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60" windowWidth="15480" windowHeight="7200" activeTab="1"/>
  </bookViews>
  <sheets>
    <sheet name="ورقة3" sheetId="3" r:id="rId1"/>
    <sheet name="ورقة2" sheetId="2" r:id="rId2"/>
    <sheet name="ورقة1" sheetId="1" r:id="rId3"/>
  </sheets>
  <definedNames>
    <definedName name="_xlnm._FilterDatabase" localSheetId="2" hidden="1">ورقة1!$A$7:$E$291</definedName>
  </definedNames>
  <calcPr calcId="124519"/>
</workbook>
</file>

<file path=xl/calcChain.xml><?xml version="1.0" encoding="utf-8"?>
<calcChain xmlns="http://schemas.openxmlformats.org/spreadsheetml/2006/main">
  <c r="D4" i="2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3"/>
  <c r="D26" s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3"/>
  <c r="C26" s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  <c r="B26" s="1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AZ7" i="3"/>
  <c r="AZ8"/>
  <c r="AZ9"/>
  <c r="AZ11"/>
  <c r="AZ13"/>
  <c r="AZ14"/>
  <c r="AZ15"/>
  <c r="AZ17"/>
  <c r="AZ18"/>
  <c r="AZ19"/>
  <c r="AZ20"/>
  <c r="AZ21"/>
  <c r="AZ22"/>
  <c r="AZ24"/>
  <c r="AZ25"/>
  <c r="AZ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53"/>
  <c r="B55"/>
  <c r="B56"/>
  <c r="B57"/>
  <c r="B59"/>
  <c r="B60"/>
  <c r="B61"/>
  <c r="B62"/>
  <c r="B63"/>
  <c r="B65"/>
  <c r="B67"/>
  <c r="B69"/>
  <c r="B70"/>
  <c r="B72"/>
  <c r="B73"/>
  <c r="B74"/>
  <c r="B29"/>
  <c r="B31"/>
  <c r="B32"/>
  <c r="B33"/>
  <c r="B34"/>
  <c r="B35"/>
  <c r="B37"/>
  <c r="B38"/>
  <c r="B39"/>
  <c r="B41"/>
  <c r="B42"/>
  <c r="B43"/>
  <c r="B44"/>
  <c r="B45"/>
  <c r="B46"/>
  <c r="B48"/>
  <c r="B49"/>
  <c r="B50"/>
  <c r="B28"/>
  <c r="B7"/>
  <c r="B8"/>
  <c r="B9"/>
  <c r="B11"/>
  <c r="B13"/>
  <c r="B14"/>
  <c r="B15"/>
  <c r="B17"/>
  <c r="B18"/>
  <c r="B19"/>
  <c r="B20"/>
  <c r="B21"/>
  <c r="B22"/>
  <c r="B24"/>
  <c r="B25"/>
  <c r="B4"/>
  <c r="E3" i="2" l="1"/>
  <c r="E26" s="1"/>
  <c r="C8" i="1" l="1"/>
  <c r="C235"/>
  <c r="C168"/>
  <c r="C186"/>
  <c r="C40"/>
  <c r="C149"/>
  <c r="C129"/>
  <c r="C89"/>
  <c r="C200"/>
  <c r="C224"/>
  <c r="C239"/>
  <c r="C144"/>
  <c r="C240"/>
  <c r="C249"/>
  <c r="C291"/>
  <c r="C247"/>
  <c r="C81"/>
  <c r="C281"/>
  <c r="C256"/>
  <c r="C75"/>
  <c r="C257"/>
  <c r="C169"/>
  <c r="C170"/>
  <c r="C236"/>
  <c r="C59"/>
  <c r="C146"/>
  <c r="C180"/>
  <c r="C121"/>
  <c r="C113"/>
  <c r="C43"/>
  <c r="C162"/>
  <c r="C41"/>
  <c r="C150"/>
  <c r="C192"/>
  <c r="C92"/>
  <c r="C174"/>
  <c r="C227"/>
  <c r="C76"/>
  <c r="C259"/>
  <c r="C95"/>
  <c r="C36"/>
  <c r="C119"/>
  <c r="C62"/>
  <c r="C114"/>
  <c r="C275"/>
  <c r="C115"/>
  <c r="C64"/>
  <c r="C183"/>
  <c r="C138"/>
  <c r="C190"/>
  <c r="C159"/>
  <c r="C147"/>
  <c r="C145"/>
  <c r="C178"/>
  <c r="C63"/>
  <c r="C214"/>
  <c r="C206"/>
  <c r="C141"/>
  <c r="C181"/>
  <c r="C94"/>
  <c r="C215"/>
  <c r="C50"/>
  <c r="C261"/>
  <c r="C252"/>
  <c r="C253"/>
  <c r="C282"/>
  <c r="C33"/>
  <c r="C122"/>
  <c r="C241"/>
  <c r="C65"/>
  <c r="C283"/>
  <c r="C284"/>
  <c r="C201"/>
  <c r="C254"/>
  <c r="C285"/>
  <c r="C30"/>
  <c r="C117"/>
  <c r="C37"/>
  <c r="C258"/>
  <c r="C120"/>
  <c r="C52"/>
  <c r="C99"/>
  <c r="C87"/>
  <c r="C287"/>
  <c r="C106"/>
  <c r="C9"/>
  <c r="C267"/>
  <c r="C44"/>
  <c r="C51"/>
  <c r="C69"/>
  <c r="C268"/>
  <c r="C100"/>
  <c r="C289"/>
  <c r="C38"/>
  <c r="C111"/>
  <c r="C151"/>
  <c r="C97"/>
  <c r="C26"/>
  <c r="C176"/>
  <c r="C58"/>
  <c r="C88"/>
  <c r="C74"/>
  <c r="C21"/>
  <c r="C143"/>
  <c r="C280"/>
  <c r="C98"/>
  <c r="C161"/>
  <c r="C156"/>
  <c r="C110"/>
  <c r="C84"/>
  <c r="C128"/>
  <c r="C91"/>
  <c r="C24"/>
  <c r="C251"/>
  <c r="C78"/>
  <c r="C80"/>
  <c r="C199"/>
  <c r="C28"/>
  <c r="C124"/>
  <c r="C39"/>
  <c r="C25"/>
  <c r="C171"/>
  <c r="C290"/>
  <c r="C85"/>
  <c r="C237"/>
  <c r="C27"/>
  <c r="C264"/>
  <c r="C11"/>
  <c r="C140"/>
  <c r="C191"/>
  <c r="C116"/>
  <c r="C71"/>
  <c r="C137"/>
  <c r="C46"/>
  <c r="C133"/>
  <c r="C274"/>
  <c r="C165"/>
  <c r="C12"/>
  <c r="C218"/>
  <c r="C61"/>
  <c r="C172"/>
  <c r="C242"/>
  <c r="C248"/>
  <c r="C194"/>
  <c r="C228"/>
  <c r="C269"/>
  <c r="C229"/>
  <c r="C139"/>
  <c r="C103"/>
  <c r="C207"/>
  <c r="C86"/>
  <c r="C203"/>
  <c r="C42"/>
  <c r="C232"/>
  <c r="C136"/>
  <c r="C187"/>
  <c r="C195"/>
  <c r="C102"/>
  <c r="C208"/>
  <c r="C209"/>
  <c r="C276"/>
  <c r="C270"/>
  <c r="C250"/>
  <c r="C196"/>
  <c r="C79"/>
  <c r="C16"/>
  <c r="C17"/>
  <c r="C188"/>
  <c r="C210"/>
  <c r="C45"/>
  <c r="C262"/>
  <c r="C125"/>
  <c r="C23"/>
  <c r="C18"/>
  <c r="C56"/>
  <c r="C70"/>
  <c r="C204"/>
  <c r="C219"/>
  <c r="C220"/>
  <c r="C230"/>
  <c r="C266"/>
  <c r="C157"/>
  <c r="C179"/>
  <c r="C126"/>
  <c r="C60"/>
  <c r="C127"/>
  <c r="C53"/>
  <c r="C154"/>
  <c r="C205"/>
  <c r="C148"/>
  <c r="C101"/>
  <c r="C211"/>
  <c r="C271"/>
  <c r="C245"/>
  <c r="C153"/>
  <c r="C155"/>
  <c r="C212"/>
  <c r="C68"/>
  <c r="C13"/>
  <c r="C54"/>
  <c r="C175"/>
  <c r="C90"/>
  <c r="C10"/>
  <c r="C173"/>
  <c r="C243"/>
  <c r="C288"/>
  <c r="C263"/>
  <c r="C260"/>
  <c r="C185"/>
  <c r="C29"/>
  <c r="C57"/>
  <c r="C158"/>
  <c r="C35"/>
  <c r="C177"/>
  <c r="C255"/>
  <c r="C66"/>
  <c r="C104"/>
  <c r="C31"/>
  <c r="C134"/>
  <c r="C77"/>
  <c r="C67"/>
  <c r="C93"/>
  <c r="C55"/>
  <c r="C223"/>
  <c r="C14"/>
  <c r="C213"/>
  <c r="C244"/>
  <c r="C277"/>
  <c r="C221"/>
  <c r="C272"/>
  <c r="C202"/>
  <c r="C278"/>
  <c r="C216"/>
  <c r="C198"/>
  <c r="C107"/>
  <c r="C123"/>
  <c r="C142"/>
  <c r="C238"/>
  <c r="C34"/>
  <c r="C118"/>
  <c r="C222"/>
  <c r="C189"/>
  <c r="C265"/>
  <c r="C160"/>
  <c r="C273"/>
  <c r="C22"/>
  <c r="C166"/>
  <c r="C47"/>
  <c r="C108"/>
  <c r="C32"/>
  <c r="C164"/>
  <c r="C19"/>
  <c r="C197"/>
  <c r="C217"/>
  <c r="C225"/>
  <c r="C233"/>
  <c r="C163"/>
  <c r="C231"/>
  <c r="C20"/>
  <c r="C82"/>
  <c r="C49"/>
  <c r="C96"/>
  <c r="C184"/>
  <c r="C182"/>
  <c r="C246"/>
  <c r="C109"/>
  <c r="C193"/>
  <c r="C130"/>
  <c r="C105"/>
  <c r="C132"/>
  <c r="C226"/>
  <c r="C112"/>
  <c r="C279"/>
  <c r="C131"/>
  <c r="C48"/>
  <c r="C286"/>
  <c r="C152"/>
  <c r="C167"/>
  <c r="C15"/>
  <c r="C234"/>
  <c r="C72"/>
  <c r="C83"/>
  <c r="C73"/>
  <c r="C135"/>
  <c r="I7"/>
  <c r="D23" i="3" l="1"/>
  <c r="F23"/>
  <c r="H23"/>
  <c r="J23"/>
  <c r="L23"/>
  <c r="N23"/>
  <c r="P23"/>
  <c r="R23"/>
  <c r="T23"/>
  <c r="V23"/>
  <c r="X23"/>
  <c r="Z23"/>
  <c r="AB23"/>
  <c r="AD23"/>
  <c r="AF23"/>
  <c r="AH23"/>
  <c r="AJ23"/>
  <c r="AL23"/>
  <c r="AN23"/>
  <c r="AP23"/>
  <c r="AR23"/>
  <c r="AT23"/>
  <c r="AV23"/>
  <c r="AX23"/>
  <c r="AZ23"/>
  <c r="C23"/>
  <c r="E23"/>
  <c r="G23"/>
  <c r="I23"/>
  <c r="K23"/>
  <c r="M23"/>
  <c r="O23"/>
  <c r="Q23"/>
  <c r="S23"/>
  <c r="U23"/>
  <c r="W23"/>
  <c r="Y23"/>
  <c r="AA23"/>
  <c r="AC23"/>
  <c r="AE23"/>
  <c r="AG23"/>
  <c r="AI23"/>
  <c r="AK23"/>
  <c r="AM23"/>
  <c r="AO23"/>
  <c r="AQ23"/>
  <c r="AS23"/>
  <c r="AU23"/>
  <c r="AW23"/>
  <c r="AY23"/>
  <c r="B23"/>
  <c r="D5"/>
  <c r="F5"/>
  <c r="H5"/>
  <c r="J5"/>
  <c r="L5"/>
  <c r="N5"/>
  <c r="P5"/>
  <c r="R5"/>
  <c r="T5"/>
  <c r="V5"/>
  <c r="X5"/>
  <c r="Z5"/>
  <c r="AB5"/>
  <c r="AD5"/>
  <c r="AF5"/>
  <c r="AH5"/>
  <c r="AJ5"/>
  <c r="AL5"/>
  <c r="AN5"/>
  <c r="AP5"/>
  <c r="AR5"/>
  <c r="AT5"/>
  <c r="AV5"/>
  <c r="AX5"/>
  <c r="AZ5"/>
  <c r="C5"/>
  <c r="E5"/>
  <c r="G5"/>
  <c r="I5"/>
  <c r="K5"/>
  <c r="M5"/>
  <c r="O5"/>
  <c r="Q5"/>
  <c r="S5"/>
  <c r="U5"/>
  <c r="W5"/>
  <c r="Y5"/>
  <c r="AA5"/>
  <c r="AC5"/>
  <c r="AE5"/>
  <c r="AG5"/>
  <c r="AI5"/>
  <c r="AK5"/>
  <c r="AM5"/>
  <c r="AO5"/>
  <c r="AQ5"/>
  <c r="AS5"/>
  <c r="AU5"/>
  <c r="AW5"/>
  <c r="AY5"/>
  <c r="B5"/>
  <c r="AZ12"/>
  <c r="C12"/>
  <c r="E12"/>
  <c r="G12"/>
  <c r="I12"/>
  <c r="K12"/>
  <c r="M12"/>
  <c r="O12"/>
  <c r="Q12"/>
  <c r="S12"/>
  <c r="U12"/>
  <c r="W12"/>
  <c r="Y12"/>
  <c r="AA12"/>
  <c r="AC12"/>
  <c r="AE12"/>
  <c r="AG12"/>
  <c r="AI12"/>
  <c r="AK12"/>
  <c r="AM12"/>
  <c r="AO12"/>
  <c r="AQ12"/>
  <c r="AS12"/>
  <c r="AU12"/>
  <c r="AW12"/>
  <c r="AY12"/>
  <c r="D12"/>
  <c r="F12"/>
  <c r="H12"/>
  <c r="J12"/>
  <c r="L12"/>
  <c r="N12"/>
  <c r="P12"/>
  <c r="R12"/>
  <c r="T12"/>
  <c r="V12"/>
  <c r="X12"/>
  <c r="Z12"/>
  <c r="AB12"/>
  <c r="AD12"/>
  <c r="AF12"/>
  <c r="AH12"/>
  <c r="AJ12"/>
  <c r="AL12"/>
  <c r="AN12"/>
  <c r="AP12"/>
  <c r="AR12"/>
  <c r="AT12"/>
  <c r="AV12"/>
  <c r="AX12"/>
  <c r="B12"/>
  <c r="C47"/>
  <c r="E47"/>
  <c r="G47"/>
  <c r="I47"/>
  <c r="K47"/>
  <c r="M47"/>
  <c r="O47"/>
  <c r="Q47"/>
  <c r="S47"/>
  <c r="F47"/>
  <c r="J47"/>
  <c r="N47"/>
  <c r="R47"/>
  <c r="U47"/>
  <c r="W47"/>
  <c r="Y47"/>
  <c r="AA47"/>
  <c r="AC47"/>
  <c r="AE47"/>
  <c r="AG47"/>
  <c r="AI47"/>
  <c r="AK47"/>
  <c r="AM47"/>
  <c r="AO47"/>
  <c r="AQ47"/>
  <c r="AS47"/>
  <c r="AU47"/>
  <c r="AW47"/>
  <c r="AY47"/>
  <c r="D47"/>
  <c r="H47"/>
  <c r="L47"/>
  <c r="P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47"/>
  <c r="D40"/>
  <c r="F40"/>
  <c r="H40"/>
  <c r="J40"/>
  <c r="L40"/>
  <c r="N40"/>
  <c r="P40"/>
  <c r="R40"/>
  <c r="T40"/>
  <c r="V40"/>
  <c r="X40"/>
  <c r="Z40"/>
  <c r="AB40"/>
  <c r="AD40"/>
  <c r="AF40"/>
  <c r="AH40"/>
  <c r="AJ40"/>
  <c r="AL40"/>
  <c r="AN40"/>
  <c r="AP40"/>
  <c r="AR40"/>
  <c r="AT40"/>
  <c r="AV40"/>
  <c r="AX40"/>
  <c r="AZ40"/>
  <c r="C40"/>
  <c r="E40"/>
  <c r="G40"/>
  <c r="I40"/>
  <c r="K40"/>
  <c r="M40"/>
  <c r="O40"/>
  <c r="Q40"/>
  <c r="S40"/>
  <c r="U40"/>
  <c r="W40"/>
  <c r="Y40"/>
  <c r="AA40"/>
  <c r="AC40"/>
  <c r="AE40"/>
  <c r="AG40"/>
  <c r="AI40"/>
  <c r="AK40"/>
  <c r="AM40"/>
  <c r="AO40"/>
  <c r="AQ40"/>
  <c r="AS40"/>
  <c r="AU40"/>
  <c r="AW40"/>
  <c r="AY40"/>
  <c r="B40"/>
  <c r="D36"/>
  <c r="F36"/>
  <c r="H36"/>
  <c r="J36"/>
  <c r="L36"/>
  <c r="N36"/>
  <c r="P36"/>
  <c r="R36"/>
  <c r="T36"/>
  <c r="V36"/>
  <c r="X36"/>
  <c r="Z36"/>
  <c r="AB36"/>
  <c r="AD36"/>
  <c r="AF36"/>
  <c r="AH36"/>
  <c r="AJ36"/>
  <c r="AL36"/>
  <c r="AN36"/>
  <c r="AP36"/>
  <c r="AR36"/>
  <c r="AT36"/>
  <c r="AV36"/>
  <c r="AX36"/>
  <c r="AZ36"/>
  <c r="C36"/>
  <c r="E36"/>
  <c r="G36"/>
  <c r="I36"/>
  <c r="K36"/>
  <c r="M36"/>
  <c r="O36"/>
  <c r="Q36"/>
  <c r="S36"/>
  <c r="U36"/>
  <c r="W36"/>
  <c r="Y36"/>
  <c r="AA36"/>
  <c r="AC36"/>
  <c r="AE36"/>
  <c r="AG36"/>
  <c r="AI36"/>
  <c r="AK36"/>
  <c r="AM36"/>
  <c r="AO36"/>
  <c r="AQ36"/>
  <c r="AS36"/>
  <c r="AU36"/>
  <c r="AW36"/>
  <c r="AY36"/>
  <c r="B36"/>
  <c r="C54"/>
  <c r="E54"/>
  <c r="G54"/>
  <c r="I54"/>
  <c r="K54"/>
  <c r="M54"/>
  <c r="O54"/>
  <c r="Q54"/>
  <c r="S54"/>
  <c r="U54"/>
  <c r="W54"/>
  <c r="Y54"/>
  <c r="AA54"/>
  <c r="AC54"/>
  <c r="AE54"/>
  <c r="AG54"/>
  <c r="AI54"/>
  <c r="AK54"/>
  <c r="AM54"/>
  <c r="AO54"/>
  <c r="AQ54"/>
  <c r="AS54"/>
  <c r="AU54"/>
  <c r="AW54"/>
  <c r="AY54"/>
  <c r="D54"/>
  <c r="F54"/>
  <c r="H54"/>
  <c r="J54"/>
  <c r="L54"/>
  <c r="N54"/>
  <c r="P54"/>
  <c r="R54"/>
  <c r="T54"/>
  <c r="V54"/>
  <c r="X54"/>
  <c r="Z54"/>
  <c r="AB54"/>
  <c r="AD54"/>
  <c r="AF54"/>
  <c r="AH54"/>
  <c r="AJ54"/>
  <c r="AL54"/>
  <c r="AN54"/>
  <c r="AP54"/>
  <c r="AR54"/>
  <c r="AT54"/>
  <c r="AV54"/>
  <c r="AX54"/>
  <c r="AZ54"/>
  <c r="B54"/>
  <c r="C66"/>
  <c r="E66"/>
  <c r="G66"/>
  <c r="I66"/>
  <c r="K66"/>
  <c r="M66"/>
  <c r="O66"/>
  <c r="Q66"/>
  <c r="S66"/>
  <c r="U66"/>
  <c r="W66"/>
  <c r="Y66"/>
  <c r="AA66"/>
  <c r="AC66"/>
  <c r="AE66"/>
  <c r="AG66"/>
  <c r="AI66"/>
  <c r="AK66"/>
  <c r="AM66"/>
  <c r="AO66"/>
  <c r="AQ66"/>
  <c r="AS66"/>
  <c r="AU66"/>
  <c r="AW66"/>
  <c r="AY66"/>
  <c r="D66"/>
  <c r="F66"/>
  <c r="H66"/>
  <c r="J66"/>
  <c r="L66"/>
  <c r="N66"/>
  <c r="P66"/>
  <c r="R66"/>
  <c r="T66"/>
  <c r="V66"/>
  <c r="X66"/>
  <c r="Z66"/>
  <c r="AB66"/>
  <c r="AD66"/>
  <c r="AF66"/>
  <c r="AH66"/>
  <c r="AJ66"/>
  <c r="AL66"/>
  <c r="AN66"/>
  <c r="AP66"/>
  <c r="AR66"/>
  <c r="AT66"/>
  <c r="AV66"/>
  <c r="AX66"/>
  <c r="AZ66"/>
  <c r="B66"/>
  <c r="C52"/>
  <c r="E52"/>
  <c r="G52"/>
  <c r="I52"/>
  <c r="K52"/>
  <c r="M52"/>
  <c r="O52"/>
  <c r="Q52"/>
  <c r="S52"/>
  <c r="U52"/>
  <c r="W52"/>
  <c r="Y52"/>
  <c r="AA52"/>
  <c r="AC52"/>
  <c r="AE52"/>
  <c r="AG52"/>
  <c r="AI52"/>
  <c r="AK52"/>
  <c r="AM52"/>
  <c r="AO52"/>
  <c r="AQ52"/>
  <c r="AS52"/>
  <c r="AU52"/>
  <c r="AW52"/>
  <c r="AY52"/>
  <c r="D52"/>
  <c r="F52"/>
  <c r="H52"/>
  <c r="J52"/>
  <c r="L52"/>
  <c r="N52"/>
  <c r="P52"/>
  <c r="R52"/>
  <c r="T52"/>
  <c r="V52"/>
  <c r="X52"/>
  <c r="Z52"/>
  <c r="AB52"/>
  <c r="AD52"/>
  <c r="AF52"/>
  <c r="AH52"/>
  <c r="AJ52"/>
  <c r="AL52"/>
  <c r="AN52"/>
  <c r="AP52"/>
  <c r="AR52"/>
  <c r="AT52"/>
  <c r="AV52"/>
  <c r="AX52"/>
  <c r="AZ52"/>
  <c r="B52"/>
  <c r="C68"/>
  <c r="E68"/>
  <c r="G68"/>
  <c r="I68"/>
  <c r="K68"/>
  <c r="M68"/>
  <c r="O68"/>
  <c r="Q68"/>
  <c r="S68"/>
  <c r="U68"/>
  <c r="W68"/>
  <c r="Y68"/>
  <c r="AA68"/>
  <c r="AC68"/>
  <c r="AE68"/>
  <c r="AG68"/>
  <c r="AI68"/>
  <c r="AK68"/>
  <c r="AM68"/>
  <c r="AO68"/>
  <c r="AQ68"/>
  <c r="AS68"/>
  <c r="AU68"/>
  <c r="AW68"/>
  <c r="AY68"/>
  <c r="D68"/>
  <c r="F68"/>
  <c r="H68"/>
  <c r="J68"/>
  <c r="L68"/>
  <c r="N68"/>
  <c r="P68"/>
  <c r="R68"/>
  <c r="T68"/>
  <c r="V68"/>
  <c r="X68"/>
  <c r="Z68"/>
  <c r="AB68"/>
  <c r="AD68"/>
  <c r="AF68"/>
  <c r="AH68"/>
  <c r="AJ68"/>
  <c r="AL68"/>
  <c r="AN68"/>
  <c r="AP68"/>
  <c r="AR68"/>
  <c r="AT68"/>
  <c r="AV68"/>
  <c r="AX68"/>
  <c r="AZ68"/>
  <c r="B68"/>
  <c r="AZ6"/>
  <c r="C6"/>
  <c r="E6"/>
  <c r="G6"/>
  <c r="I6"/>
  <c r="K6"/>
  <c r="M6"/>
  <c r="O6"/>
  <c r="Q6"/>
  <c r="S6"/>
  <c r="U6"/>
  <c r="W6"/>
  <c r="Y6"/>
  <c r="AA6"/>
  <c r="AC6"/>
  <c r="AE6"/>
  <c r="AG6"/>
  <c r="AI6"/>
  <c r="AK6"/>
  <c r="AM6"/>
  <c r="AO6"/>
  <c r="AQ6"/>
  <c r="AS6"/>
  <c r="AU6"/>
  <c r="AW6"/>
  <c r="AY6"/>
  <c r="D6"/>
  <c r="F6"/>
  <c r="H6"/>
  <c r="J6"/>
  <c r="L6"/>
  <c r="N6"/>
  <c r="P6"/>
  <c r="R6"/>
  <c r="T6"/>
  <c r="V6"/>
  <c r="X6"/>
  <c r="Z6"/>
  <c r="AB6"/>
  <c r="AD6"/>
  <c r="AF6"/>
  <c r="AH6"/>
  <c r="AJ6"/>
  <c r="AL6"/>
  <c r="AN6"/>
  <c r="AP6"/>
  <c r="AR6"/>
  <c r="AT6"/>
  <c r="AV6"/>
  <c r="AX6"/>
  <c r="B6"/>
  <c r="AZ10"/>
  <c r="C10"/>
  <c r="E10"/>
  <c r="G10"/>
  <c r="I10"/>
  <c r="K10"/>
  <c r="M10"/>
  <c r="O10"/>
  <c r="Q10"/>
  <c r="S10"/>
  <c r="U10"/>
  <c r="W10"/>
  <c r="Y10"/>
  <c r="AA10"/>
  <c r="AC10"/>
  <c r="AE10"/>
  <c r="AG10"/>
  <c r="AI10"/>
  <c r="AK10"/>
  <c r="AM10"/>
  <c r="AO10"/>
  <c r="AQ10"/>
  <c r="AS10"/>
  <c r="AU10"/>
  <c r="AW10"/>
  <c r="AY10"/>
  <c r="D10"/>
  <c r="F10"/>
  <c r="H10"/>
  <c r="J10"/>
  <c r="L10"/>
  <c r="N10"/>
  <c r="P10"/>
  <c r="R10"/>
  <c r="T10"/>
  <c r="V10"/>
  <c r="X10"/>
  <c r="Z10"/>
  <c r="AB10"/>
  <c r="AD10"/>
  <c r="AF10"/>
  <c r="AH10"/>
  <c r="AJ10"/>
  <c r="AL10"/>
  <c r="AN10"/>
  <c r="AP10"/>
  <c r="AR10"/>
  <c r="AT10"/>
  <c r="AV10"/>
  <c r="AX10"/>
  <c r="B10"/>
  <c r="AZ26"/>
  <c r="C26"/>
  <c r="E26"/>
  <c r="G26"/>
  <c r="I26"/>
  <c r="K26"/>
  <c r="M26"/>
  <c r="O26"/>
  <c r="Q26"/>
  <c r="S26"/>
  <c r="U26"/>
  <c r="W26"/>
  <c r="Y26"/>
  <c r="AA26"/>
  <c r="AC26"/>
  <c r="AE26"/>
  <c r="AG26"/>
  <c r="AI26"/>
  <c r="AK26"/>
  <c r="AM26"/>
  <c r="AO26"/>
  <c r="AQ26"/>
  <c r="AS26"/>
  <c r="AU26"/>
  <c r="AW26"/>
  <c r="AY26"/>
  <c r="D26"/>
  <c r="F26"/>
  <c r="H26"/>
  <c r="J26"/>
  <c r="L26"/>
  <c r="N26"/>
  <c r="P26"/>
  <c r="R26"/>
  <c r="T26"/>
  <c r="V26"/>
  <c r="X26"/>
  <c r="Z26"/>
  <c r="AB26"/>
  <c r="AD26"/>
  <c r="AF26"/>
  <c r="AH26"/>
  <c r="AJ26"/>
  <c r="AL26"/>
  <c r="AN26"/>
  <c r="AP26"/>
  <c r="AR26"/>
  <c r="AT26"/>
  <c r="AV26"/>
  <c r="AX26"/>
  <c r="B26"/>
  <c r="AZ16"/>
  <c r="C16"/>
  <c r="E16"/>
  <c r="G16"/>
  <c r="I16"/>
  <c r="K16"/>
  <c r="M16"/>
  <c r="O16"/>
  <c r="Q16"/>
  <c r="S16"/>
  <c r="U16"/>
  <c r="W16"/>
  <c r="Y16"/>
  <c r="AA16"/>
  <c r="AC16"/>
  <c r="AE16"/>
  <c r="AG16"/>
  <c r="AI16"/>
  <c r="AK16"/>
  <c r="AM16"/>
  <c r="AO16"/>
  <c r="AQ16"/>
  <c r="AS16"/>
  <c r="AU16"/>
  <c r="AW16"/>
  <c r="AY16"/>
  <c r="D16"/>
  <c r="F16"/>
  <c r="H16"/>
  <c r="J16"/>
  <c r="L16"/>
  <c r="N16"/>
  <c r="P16"/>
  <c r="R16"/>
  <c r="T16"/>
  <c r="V16"/>
  <c r="X16"/>
  <c r="Z16"/>
  <c r="AB16"/>
  <c r="AD16"/>
  <c r="AF16"/>
  <c r="AH16"/>
  <c r="AJ16"/>
  <c r="AL16"/>
  <c r="AN16"/>
  <c r="AP16"/>
  <c r="AR16"/>
  <c r="AT16"/>
  <c r="AV16"/>
  <c r="AX16"/>
  <c r="B16"/>
  <c r="D30"/>
  <c r="F30"/>
  <c r="H30"/>
  <c r="J30"/>
  <c r="L30"/>
  <c r="N30"/>
  <c r="P30"/>
  <c r="R30"/>
  <c r="T30"/>
  <c r="V30"/>
  <c r="X30"/>
  <c r="Z30"/>
  <c r="AB30"/>
  <c r="AD30"/>
  <c r="AF30"/>
  <c r="AH30"/>
  <c r="AJ30"/>
  <c r="AL30"/>
  <c r="AN30"/>
  <c r="AP30"/>
  <c r="AR30"/>
  <c r="AT30"/>
  <c r="AV30"/>
  <c r="AX30"/>
  <c r="AZ30"/>
  <c r="C30"/>
  <c r="E30"/>
  <c r="G30"/>
  <c r="I30"/>
  <c r="K30"/>
  <c r="M30"/>
  <c r="O30"/>
  <c r="Q30"/>
  <c r="S30"/>
  <c r="U30"/>
  <c r="W30"/>
  <c r="Y30"/>
  <c r="AA30"/>
  <c r="AC30"/>
  <c r="AE30"/>
  <c r="AG30"/>
  <c r="AI30"/>
  <c r="AK30"/>
  <c r="AM30"/>
  <c r="AO30"/>
  <c r="AQ30"/>
  <c r="AS30"/>
  <c r="AU30"/>
  <c r="AW30"/>
  <c r="AY30"/>
  <c r="B30"/>
  <c r="C58"/>
  <c r="E58"/>
  <c r="G58"/>
  <c r="I58"/>
  <c r="K58"/>
  <c r="M58"/>
  <c r="O58"/>
  <c r="Q58"/>
  <c r="S58"/>
  <c r="U58"/>
  <c r="W58"/>
  <c r="Y58"/>
  <c r="AA58"/>
  <c r="AC58"/>
  <c r="AE58"/>
  <c r="AG58"/>
  <c r="AI58"/>
  <c r="AK58"/>
  <c r="AM58"/>
  <c r="AO58"/>
  <c r="AQ58"/>
  <c r="AS58"/>
  <c r="AU58"/>
  <c r="AW58"/>
  <c r="AY58"/>
  <c r="D58"/>
  <c r="F58"/>
  <c r="H58"/>
  <c r="J58"/>
  <c r="L58"/>
  <c r="N58"/>
  <c r="P58"/>
  <c r="R58"/>
  <c r="T58"/>
  <c r="V58"/>
  <c r="X58"/>
  <c r="Z58"/>
  <c r="AB58"/>
  <c r="AD58"/>
  <c r="AF58"/>
  <c r="AH58"/>
  <c r="AJ58"/>
  <c r="AL58"/>
  <c r="AN58"/>
  <c r="AP58"/>
  <c r="AR58"/>
  <c r="AT58"/>
  <c r="AV58"/>
  <c r="AX58"/>
  <c r="AZ58"/>
  <c r="B58"/>
  <c r="C64"/>
  <c r="E64"/>
  <c r="G64"/>
  <c r="I64"/>
  <c r="K64"/>
  <c r="M64"/>
  <c r="O64"/>
  <c r="Q64"/>
  <c r="S64"/>
  <c r="U64"/>
  <c r="W64"/>
  <c r="Y64"/>
  <c r="AA64"/>
  <c r="AC64"/>
  <c r="AE64"/>
  <c r="AG64"/>
  <c r="AI64"/>
  <c r="AK64"/>
  <c r="AM64"/>
  <c r="AO64"/>
  <c r="AQ64"/>
  <c r="AS64"/>
  <c r="AU64"/>
  <c r="AW64"/>
  <c r="AY64"/>
  <c r="D64"/>
  <c r="F64"/>
  <c r="H64"/>
  <c r="J64"/>
  <c r="L64"/>
  <c r="N64"/>
  <c r="P64"/>
  <c r="R64"/>
  <c r="T64"/>
  <c r="V64"/>
  <c r="X64"/>
  <c r="Z64"/>
  <c r="AB64"/>
  <c r="AD64"/>
  <c r="AF64"/>
  <c r="AH64"/>
  <c r="AJ64"/>
  <c r="AL64"/>
  <c r="AN64"/>
  <c r="AP64"/>
  <c r="AR64"/>
  <c r="AT64"/>
  <c r="AV64"/>
  <c r="AX64"/>
  <c r="AZ64"/>
  <c r="B64"/>
  <c r="C71"/>
  <c r="E71"/>
  <c r="G71"/>
  <c r="I71"/>
  <c r="K71"/>
  <c r="M71"/>
  <c r="Q71"/>
  <c r="U71"/>
  <c r="Y71"/>
  <c r="AC71"/>
  <c r="AG71"/>
  <c r="AK71"/>
  <c r="AO71"/>
  <c r="AS71"/>
  <c r="AW71"/>
  <c r="D71"/>
  <c r="F71"/>
  <c r="H71"/>
  <c r="J71"/>
  <c r="L71"/>
  <c r="N71"/>
  <c r="P71"/>
  <c r="R71"/>
  <c r="T71"/>
  <c r="V71"/>
  <c r="X71"/>
  <c r="Z71"/>
  <c r="AB71"/>
  <c r="AD71"/>
  <c r="AF71"/>
  <c r="AH71"/>
  <c r="AJ71"/>
  <c r="AL71"/>
  <c r="AN71"/>
  <c r="AP71"/>
  <c r="AR71"/>
  <c r="AT71"/>
  <c r="AV71"/>
  <c r="AX71"/>
  <c r="AZ71"/>
  <c r="O71"/>
  <c r="S71"/>
  <c r="W71"/>
  <c r="AA71"/>
  <c r="AE71"/>
  <c r="AI71"/>
  <c r="AM71"/>
  <c r="AQ71"/>
  <c r="AU71"/>
  <c r="AY71"/>
  <c r="B71"/>
</calcChain>
</file>

<file path=xl/sharedStrings.xml><?xml version="1.0" encoding="utf-8"?>
<sst xmlns="http://schemas.openxmlformats.org/spreadsheetml/2006/main" count="695" uniqueCount="41">
  <si>
    <t>تاريخ الحل</t>
  </si>
  <si>
    <t>تاريخ المشكلة</t>
  </si>
  <si>
    <t>نوع المشكلة</t>
  </si>
  <si>
    <t>المدينة</t>
  </si>
  <si>
    <t>انقطاع</t>
  </si>
  <si>
    <t>جودة مياه</t>
  </si>
  <si>
    <t>طفح / سدة</t>
  </si>
  <si>
    <t>كسر ماسوره خط رئيسي (كسر بالسكة)</t>
  </si>
  <si>
    <t>تسرب(مياه)</t>
  </si>
  <si>
    <t>استفسار محاسبة</t>
  </si>
  <si>
    <t>ارتفاع فاتورة</t>
  </si>
  <si>
    <t>اخرى (مياه)</t>
  </si>
  <si>
    <t>اهدار مياه</t>
  </si>
  <si>
    <t>أخرى محاسبة</t>
  </si>
  <si>
    <t>تسرب صرف</t>
  </si>
  <si>
    <t>تعدي علي شبكة صرف</t>
  </si>
  <si>
    <t>سرقة أغطية بالوعات</t>
  </si>
  <si>
    <t>سرقة مياه</t>
  </si>
  <si>
    <t>ضعف</t>
  </si>
  <si>
    <t>طلب سيارة كسح</t>
  </si>
  <si>
    <t>عدم مرور محصل</t>
  </si>
  <si>
    <t>عطل عداد</t>
  </si>
  <si>
    <t>كسر توصيلة عقار</t>
  </si>
  <si>
    <t>كسر حنفية حريق</t>
  </si>
  <si>
    <t>كسر خط طرد</t>
  </si>
  <si>
    <t>هبوط (صرف)</t>
  </si>
  <si>
    <t>استفسار(مياه)</t>
  </si>
  <si>
    <t>القاهرة</t>
  </si>
  <si>
    <t>الاسكندرية</t>
  </si>
  <si>
    <t>الجيزة</t>
  </si>
  <si>
    <t xml:space="preserve">عدد الحالات </t>
  </si>
  <si>
    <t>الوقت المستغرق للحل بالايام</t>
  </si>
  <si>
    <t>اجمالي</t>
  </si>
  <si>
    <t>المطلوب دالة لاحصاء عدد ايام حل المشكلة لكل نوع (نوع المشكله / كسر / انقطاع / طفح / .........) فى كل مدينة علي حدي</t>
  </si>
  <si>
    <t xml:space="preserve">عدد الحالات فى كل مدينة </t>
  </si>
  <si>
    <t xml:space="preserve">وهذا غير منطقي ان يتم عمل عمود لكل يوم من واحد الي مالا نهاية مثلا  والسؤال هل يمكن اختصار ذلك بدالة لحصر هذا البيان </t>
  </si>
  <si>
    <t>الوقت المستغرق لحل المشكله  = b-a</t>
  </si>
  <si>
    <t>طفح/سدة</t>
  </si>
  <si>
    <t>كسر ماسورة خط رئيسي (كسر بالسكة)</t>
  </si>
  <si>
    <t>اختر المدينة ونوع المشكلة من المربعين  بلون أصفر</t>
  </si>
  <si>
    <t>أكبر 50</t>
  </si>
</sst>
</file>

<file path=xl/styles.xml><?xml version="1.0" encoding="utf-8"?>
<styleSheet xmlns="http://schemas.openxmlformats.org/spreadsheetml/2006/main">
  <numFmts count="2">
    <numFmt numFmtId="164" formatCode="[$-10409]dd/mm/yyyy"/>
    <numFmt numFmtId="165" formatCode=";;;"/>
  </numFmts>
  <fonts count="11">
    <font>
      <sz val="10"/>
      <name val="Arial"/>
    </font>
    <font>
      <sz val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20"/>
      <color indexed="9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26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9" fillId="2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5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Fill="1"/>
    <xf numFmtId="164" fontId="2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0" fillId="18" borderId="1" xfId="0" applyFill="1" applyBorder="1"/>
    <xf numFmtId="0" fontId="0" fillId="19" borderId="1" xfId="0" applyFill="1" applyBorder="1"/>
    <xf numFmtId="0" fontId="0" fillId="20" borderId="1" xfId="0" applyFill="1" applyBorder="1"/>
    <xf numFmtId="0" fontId="0" fillId="21" borderId="1" xfId="0" applyFill="1" applyBorder="1"/>
    <xf numFmtId="0" fontId="0" fillId="0" borderId="0" xfId="0" applyFill="1"/>
    <xf numFmtId="0" fontId="3" fillId="0" borderId="0" xfId="0" applyNumberFormat="1" applyFont="1" applyFill="1"/>
    <xf numFmtId="0" fontId="3" fillId="0" borderId="0" xfId="0" applyFont="1"/>
    <xf numFmtId="0" fontId="2" fillId="0" borderId="1" xfId="0" applyFont="1" applyBorder="1" applyAlignment="1" applyProtection="1">
      <alignment horizontal="center" vertical="top" wrapText="1" readingOrder="1"/>
      <protection locked="0"/>
    </xf>
    <xf numFmtId="164" fontId="2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2" fillId="2" borderId="1" xfId="0" applyFont="1" applyFill="1" applyBorder="1" applyAlignment="1" applyProtection="1">
      <alignment horizontal="center" vertical="top" wrapText="1" readingOrder="1"/>
      <protection locked="0"/>
    </xf>
    <xf numFmtId="164" fontId="2" fillId="2" borderId="1" xfId="0" applyNumberFormat="1" applyFont="1" applyFill="1" applyBorder="1" applyAlignment="1" applyProtection="1">
      <alignment horizontal="center" vertical="top" wrapText="1" readingOrder="1"/>
      <protection locked="0"/>
    </xf>
    <xf numFmtId="164" fontId="2" fillId="1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2" fillId="10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2" borderId="2" xfId="0" applyFill="1" applyBorder="1"/>
    <xf numFmtId="0" fontId="4" fillId="23" borderId="1" xfId="0" applyFont="1" applyFill="1" applyBorder="1" applyAlignment="1">
      <alignment horizontal="center" vertical="center"/>
    </xf>
    <xf numFmtId="165" fontId="3" fillId="0" borderId="0" xfId="0" applyNumberFormat="1" applyFont="1" applyFill="1"/>
    <xf numFmtId="0" fontId="5" fillId="24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right" vertical="center" indent="1"/>
    </xf>
    <xf numFmtId="0" fontId="6" fillId="0" borderId="0" xfId="0" applyFont="1" applyFill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Z74"/>
  <sheetViews>
    <sheetView rightToLeft="1" workbookViewId="0">
      <selection activeCell="B4" sqref="B4"/>
    </sheetView>
  </sheetViews>
  <sheetFormatPr defaultRowHeight="12.75"/>
  <cols>
    <col min="1" max="1" width="27.5703125" customWidth="1"/>
    <col min="2" max="2" width="10.28515625" customWidth="1"/>
  </cols>
  <sheetData>
    <row r="1" spans="1:52">
      <c r="A1" t="s">
        <v>31</v>
      </c>
    </row>
    <row r="2" spans="1:52">
      <c r="B2" s="45" t="s">
        <v>35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52" ht="25.5">
      <c r="A3" s="41" t="s">
        <v>27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5">
        <v>30</v>
      </c>
      <c r="AF3" s="5">
        <v>31</v>
      </c>
      <c r="AG3" s="5">
        <v>32</v>
      </c>
      <c r="AH3" s="5">
        <v>33</v>
      </c>
      <c r="AI3" s="5">
        <v>34</v>
      </c>
      <c r="AJ3" s="5">
        <v>35</v>
      </c>
      <c r="AK3" s="5">
        <v>36</v>
      </c>
      <c r="AL3" s="5">
        <v>37</v>
      </c>
      <c r="AM3" s="5">
        <v>38</v>
      </c>
      <c r="AN3" s="5">
        <v>39</v>
      </c>
      <c r="AO3" s="5">
        <v>40</v>
      </c>
      <c r="AP3" s="5">
        <v>41</v>
      </c>
      <c r="AQ3" s="5">
        <v>42</v>
      </c>
      <c r="AR3" s="5">
        <v>43</v>
      </c>
      <c r="AS3" s="5">
        <v>44</v>
      </c>
      <c r="AT3" s="5">
        <v>45</v>
      </c>
      <c r="AU3" s="5">
        <v>46</v>
      </c>
      <c r="AV3" s="5">
        <v>47</v>
      </c>
      <c r="AW3" s="5">
        <v>48</v>
      </c>
      <c r="AX3" s="5">
        <v>49</v>
      </c>
      <c r="AY3" s="5">
        <v>50</v>
      </c>
      <c r="AZ3" s="5" t="s">
        <v>40</v>
      </c>
    </row>
    <row r="4" spans="1:52" ht="15">
      <c r="A4" s="9" t="s">
        <v>11</v>
      </c>
      <c r="B4" s="4">
        <f>COUNTIFS(ورقة1!$D$8:$D$291,$A4,ورقة1!$E$8:$E$291,$A$3,ورقة1!$C$8:$C$291,B$3)</f>
        <v>0</v>
      </c>
      <c r="C4" s="4">
        <f>COUNTIFS(ورقة1!$D$8:$D$291,$A4,ورقة1!$E$8:$E$291,$A$3,ورقة1!$C$8:$C$291,C$3)</f>
        <v>0</v>
      </c>
      <c r="D4" s="4">
        <f>COUNTIFS(ورقة1!$D$8:$D$291,$A4,ورقة1!$E$8:$E$291,$A$3,ورقة1!$C$8:$C$291,D$3)</f>
        <v>0</v>
      </c>
      <c r="E4" s="4">
        <f>COUNTIFS(ورقة1!$D$8:$D$291,$A4,ورقة1!$E$8:$E$291,$A$3,ورقة1!$C$8:$C$291,E$3)</f>
        <v>0</v>
      </c>
      <c r="F4" s="4">
        <f>COUNTIFS(ورقة1!$D$8:$D$291,$A4,ورقة1!$E$8:$E$291,$A$3,ورقة1!$C$8:$C$291,F$3)</f>
        <v>0</v>
      </c>
      <c r="G4" s="4">
        <f>COUNTIFS(ورقة1!$D$8:$D$291,$A4,ورقة1!$E$8:$E$291,$A$3,ورقة1!$C$8:$C$291,G$3)</f>
        <v>0</v>
      </c>
      <c r="H4" s="4">
        <f>COUNTIFS(ورقة1!$D$8:$D$291,$A4,ورقة1!$E$8:$E$291,$A$3,ورقة1!$C$8:$C$291,H$3)</f>
        <v>0</v>
      </c>
      <c r="I4" s="4">
        <f>COUNTIFS(ورقة1!$D$8:$D$291,$A4,ورقة1!$E$8:$E$291,$A$3,ورقة1!$C$8:$C$291,I$3)</f>
        <v>0</v>
      </c>
      <c r="J4" s="4">
        <f>COUNTIFS(ورقة1!$D$8:$D$291,$A4,ورقة1!$E$8:$E$291,$A$3,ورقة1!$C$8:$C$291,J$3)</f>
        <v>0</v>
      </c>
      <c r="K4" s="4">
        <f>COUNTIFS(ورقة1!$D$8:$D$291,$A4,ورقة1!$E$8:$E$291,$A$3,ورقة1!$C$8:$C$291,K$3)</f>
        <v>0</v>
      </c>
      <c r="L4" s="4">
        <f>COUNTIFS(ورقة1!$D$8:$D$291,$A4,ورقة1!$E$8:$E$291,$A$3,ورقة1!$C$8:$C$291,L$3)</f>
        <v>0</v>
      </c>
      <c r="M4" s="4">
        <f>COUNTIFS(ورقة1!$D$8:$D$291,$A4,ورقة1!$E$8:$E$291,$A$3,ورقة1!$C$8:$C$291,M$3)</f>
        <v>0</v>
      </c>
      <c r="N4" s="4">
        <f>COUNTIFS(ورقة1!$D$8:$D$291,$A4,ورقة1!$E$8:$E$291,$A$3,ورقة1!$C$8:$C$291,N$3)</f>
        <v>0</v>
      </c>
      <c r="O4" s="4">
        <f>COUNTIFS(ورقة1!$D$8:$D$291,$A4,ورقة1!$E$8:$E$291,$A$3,ورقة1!$C$8:$C$291,O$3)</f>
        <v>0</v>
      </c>
      <c r="P4" s="4">
        <f>COUNTIFS(ورقة1!$D$8:$D$291,$A4,ورقة1!$E$8:$E$291,$A$3,ورقة1!$C$8:$C$291,P$3)</f>
        <v>0</v>
      </c>
      <c r="Q4" s="4">
        <f>COUNTIFS(ورقة1!$D$8:$D$291,$A4,ورقة1!$E$8:$E$291,$A$3,ورقة1!$C$8:$C$291,Q$3)</f>
        <v>0</v>
      </c>
      <c r="R4" s="4">
        <f>COUNTIFS(ورقة1!$D$8:$D$291,$A4,ورقة1!$E$8:$E$291,$A$3,ورقة1!$C$8:$C$291,R$3)</f>
        <v>0</v>
      </c>
      <c r="S4" s="4">
        <f>COUNTIFS(ورقة1!$D$8:$D$291,$A4,ورقة1!$E$8:$E$291,$A$3,ورقة1!$C$8:$C$291,S$3)</f>
        <v>0</v>
      </c>
      <c r="T4" s="4">
        <f>COUNTIFS(ورقة1!$D$8:$D$291,$A4,ورقة1!$E$8:$E$291,$A$3,ورقة1!$C$8:$C$291,T$3)</f>
        <v>0</v>
      </c>
      <c r="U4" s="4">
        <f>COUNTIFS(ورقة1!$D$8:$D$291,$A4,ورقة1!$E$8:$E$291,$A$3,ورقة1!$C$8:$C$291,U$3)</f>
        <v>0</v>
      </c>
      <c r="V4" s="4">
        <f>COUNTIFS(ورقة1!$D$8:$D$291,$A4,ورقة1!$E$8:$E$291,$A$3,ورقة1!$C$8:$C$291,V$3)</f>
        <v>0</v>
      </c>
      <c r="W4" s="4">
        <f>COUNTIFS(ورقة1!$D$8:$D$291,$A4,ورقة1!$E$8:$E$291,$A$3,ورقة1!$C$8:$C$291,W$3)</f>
        <v>0</v>
      </c>
      <c r="X4" s="4">
        <f>COUNTIFS(ورقة1!$D$8:$D$291,$A4,ورقة1!$E$8:$E$291,$A$3,ورقة1!$C$8:$C$291,X$3)</f>
        <v>0</v>
      </c>
      <c r="Y4" s="4">
        <f>COUNTIFS(ورقة1!$D$8:$D$291,$A4,ورقة1!$E$8:$E$291,$A$3,ورقة1!$C$8:$C$291,Y$3)</f>
        <v>0</v>
      </c>
      <c r="Z4" s="4">
        <f>COUNTIFS(ورقة1!$D$8:$D$291,$A4,ورقة1!$E$8:$E$291,$A$3,ورقة1!$C$8:$C$291,Z$3)</f>
        <v>0</v>
      </c>
      <c r="AA4" s="4">
        <f>COUNTIFS(ورقة1!$D$8:$D$291,$A4,ورقة1!$E$8:$E$291,$A$3,ورقة1!$C$8:$C$291,AA$3)</f>
        <v>0</v>
      </c>
      <c r="AB4" s="4">
        <f>COUNTIFS(ورقة1!$D$8:$D$291,$A4,ورقة1!$E$8:$E$291,$A$3,ورقة1!$C$8:$C$291,AB$3)</f>
        <v>0</v>
      </c>
      <c r="AC4" s="4">
        <f>COUNTIFS(ورقة1!$D$8:$D$291,$A4,ورقة1!$E$8:$E$291,$A$3,ورقة1!$C$8:$C$291,AC$3)</f>
        <v>0</v>
      </c>
      <c r="AD4" s="4">
        <f>COUNTIFS(ورقة1!$D$8:$D$291,$A4,ورقة1!$E$8:$E$291,$A$3,ورقة1!$C$8:$C$291,AD$3)</f>
        <v>0</v>
      </c>
      <c r="AE4" s="4">
        <f>COUNTIFS(ورقة1!$D$8:$D$291,$A4,ورقة1!$E$8:$E$291,$A$3,ورقة1!$C$8:$C$291,AE$3)</f>
        <v>0</v>
      </c>
      <c r="AF4" s="4">
        <f>COUNTIFS(ورقة1!$D$8:$D$291,$A4,ورقة1!$E$8:$E$291,$A$3,ورقة1!$C$8:$C$291,AF$3)</f>
        <v>0</v>
      </c>
      <c r="AG4" s="4">
        <f>COUNTIFS(ورقة1!$D$8:$D$291,$A4,ورقة1!$E$8:$E$291,$A$3,ورقة1!$C$8:$C$291,AG$3)</f>
        <v>0</v>
      </c>
      <c r="AH4" s="4">
        <f>COUNTIFS(ورقة1!$D$8:$D$291,$A4,ورقة1!$E$8:$E$291,$A$3,ورقة1!$C$8:$C$291,AH$3)</f>
        <v>0</v>
      </c>
      <c r="AI4" s="4">
        <f>COUNTIFS(ورقة1!$D$8:$D$291,$A4,ورقة1!$E$8:$E$291,$A$3,ورقة1!$C$8:$C$291,AI$3)</f>
        <v>0</v>
      </c>
      <c r="AJ4" s="4">
        <f>COUNTIFS(ورقة1!$D$8:$D$291,$A4,ورقة1!$E$8:$E$291,$A$3,ورقة1!$C$8:$C$291,AJ$3)</f>
        <v>0</v>
      </c>
      <c r="AK4" s="4">
        <f>COUNTIFS(ورقة1!$D$8:$D$291,$A4,ورقة1!$E$8:$E$291,$A$3,ورقة1!$C$8:$C$291,AK$3)</f>
        <v>0</v>
      </c>
      <c r="AL4" s="4">
        <f>COUNTIFS(ورقة1!$D$8:$D$291,$A4,ورقة1!$E$8:$E$291,$A$3,ورقة1!$C$8:$C$291,AL$3)</f>
        <v>0</v>
      </c>
      <c r="AM4" s="4">
        <f>COUNTIFS(ورقة1!$D$8:$D$291,$A4,ورقة1!$E$8:$E$291,$A$3,ورقة1!$C$8:$C$291,AM$3)</f>
        <v>0</v>
      </c>
      <c r="AN4" s="4">
        <f>COUNTIFS(ورقة1!$D$8:$D$291,$A4,ورقة1!$E$8:$E$291,$A$3,ورقة1!$C$8:$C$291,AN$3)</f>
        <v>0</v>
      </c>
      <c r="AO4" s="4">
        <f>COUNTIFS(ورقة1!$D$8:$D$291,$A4,ورقة1!$E$8:$E$291,$A$3,ورقة1!$C$8:$C$291,AO$3)</f>
        <v>0</v>
      </c>
      <c r="AP4" s="4">
        <f>COUNTIFS(ورقة1!$D$8:$D$291,$A4,ورقة1!$E$8:$E$291,$A$3,ورقة1!$C$8:$C$291,AP$3)</f>
        <v>0</v>
      </c>
      <c r="AQ4" s="4">
        <f>COUNTIFS(ورقة1!$D$8:$D$291,$A4,ورقة1!$E$8:$E$291,$A$3,ورقة1!$C$8:$C$291,AQ$3)</f>
        <v>0</v>
      </c>
      <c r="AR4" s="4">
        <f>COUNTIFS(ورقة1!$D$8:$D$291,$A4,ورقة1!$E$8:$E$291,$A$3,ورقة1!$C$8:$C$291,AR$3)</f>
        <v>0</v>
      </c>
      <c r="AS4" s="4">
        <f>COUNTIFS(ورقة1!$D$8:$D$291,$A4,ورقة1!$E$8:$E$291,$A$3,ورقة1!$C$8:$C$291,AS$3)</f>
        <v>0</v>
      </c>
      <c r="AT4" s="4">
        <f>COUNTIFS(ورقة1!$D$8:$D$291,$A4,ورقة1!$E$8:$E$291,$A$3,ورقة1!$C$8:$C$291,AT$3)</f>
        <v>0</v>
      </c>
      <c r="AU4" s="4">
        <f>COUNTIFS(ورقة1!$D$8:$D$291,$A4,ورقة1!$E$8:$E$291,$A$3,ورقة1!$C$8:$C$291,AU$3)</f>
        <v>0</v>
      </c>
      <c r="AV4" s="4">
        <f>COUNTIFS(ورقة1!$D$8:$D$291,$A4,ورقة1!$E$8:$E$291,$A$3,ورقة1!$C$8:$C$291,AV$3)</f>
        <v>0</v>
      </c>
      <c r="AW4" s="4">
        <f>COUNTIFS(ورقة1!$D$8:$D$291,$A4,ورقة1!$E$8:$E$291,$A$3,ورقة1!$C$8:$C$291,AW$3)</f>
        <v>0</v>
      </c>
      <c r="AX4" s="4">
        <f>COUNTIFS(ورقة1!$D$8:$D$291,$A4,ورقة1!$E$8:$E$291,$A$3,ورقة1!$C$8:$C$291,AX$3)</f>
        <v>0</v>
      </c>
      <c r="AY4" s="4">
        <f>COUNTIFS(ورقة1!$D$8:$D$291,$A4,ورقة1!$E$8:$E$291,$A$3,ورقة1!$C$8:$C$291,AY$3)</f>
        <v>0</v>
      </c>
      <c r="AZ4" s="4">
        <f>COUNTIFS(ورقة1!$D$8:$D$291,$A4,ورقة1!$E$8:$E$291,$A$3,ورقة1!$C$8:$C$291,"&gt;"&amp;AY$3)</f>
        <v>0</v>
      </c>
    </row>
    <row r="5" spans="1:52" ht="15">
      <c r="A5" s="10" t="s">
        <v>10</v>
      </c>
      <c r="B5" s="4">
        <f>COUNTIFS(ورقة1!$D$8:$D$291,$A5,ورقة1!$E$8:$E$291,$A$3,ورقة1!$C$8:$C$291,B$3)</f>
        <v>1</v>
      </c>
      <c r="C5" s="4">
        <f>COUNTIFS(ورقة1!$D$8:$D$291,$A5,ورقة1!$E$8:$E$291,$A$3,ورقة1!$C$8:$C$291,C$3)</f>
        <v>0</v>
      </c>
      <c r="D5" s="4">
        <f>COUNTIFS(ورقة1!$D$8:$D$291,$A5,ورقة1!$E$8:$E$291,$A$3,ورقة1!$C$8:$C$291,D$3)</f>
        <v>0</v>
      </c>
      <c r="E5" s="4">
        <f>COUNTIFS(ورقة1!$D$8:$D$291,$A5,ورقة1!$E$8:$E$291,$A$3,ورقة1!$C$8:$C$291,E$3)</f>
        <v>0</v>
      </c>
      <c r="F5" s="4">
        <f>COUNTIFS(ورقة1!$D$8:$D$291,$A5,ورقة1!$E$8:$E$291,$A$3,ورقة1!$C$8:$C$291,F$3)</f>
        <v>0</v>
      </c>
      <c r="G5" s="4">
        <f>COUNTIFS(ورقة1!$D$8:$D$291,$A5,ورقة1!$E$8:$E$291,$A$3,ورقة1!$C$8:$C$291,G$3)</f>
        <v>0</v>
      </c>
      <c r="H5" s="4">
        <f>COUNTIFS(ورقة1!$D$8:$D$291,$A5,ورقة1!$E$8:$E$291,$A$3,ورقة1!$C$8:$C$291,H$3)</f>
        <v>0</v>
      </c>
      <c r="I5" s="4">
        <f>COUNTIFS(ورقة1!$D$8:$D$291,$A5,ورقة1!$E$8:$E$291,$A$3,ورقة1!$C$8:$C$291,I$3)</f>
        <v>0</v>
      </c>
      <c r="J5" s="4">
        <f>COUNTIFS(ورقة1!$D$8:$D$291,$A5,ورقة1!$E$8:$E$291,$A$3,ورقة1!$C$8:$C$291,J$3)</f>
        <v>0</v>
      </c>
      <c r="K5" s="4">
        <f>COUNTIFS(ورقة1!$D$8:$D$291,$A5,ورقة1!$E$8:$E$291,$A$3,ورقة1!$C$8:$C$291,K$3)</f>
        <v>0</v>
      </c>
      <c r="L5" s="4">
        <f>COUNTIFS(ورقة1!$D$8:$D$291,$A5,ورقة1!$E$8:$E$291,$A$3,ورقة1!$C$8:$C$291,L$3)</f>
        <v>0</v>
      </c>
      <c r="M5" s="4">
        <f>COUNTIFS(ورقة1!$D$8:$D$291,$A5,ورقة1!$E$8:$E$291,$A$3,ورقة1!$C$8:$C$291,M$3)</f>
        <v>0</v>
      </c>
      <c r="N5" s="4">
        <f>COUNTIFS(ورقة1!$D$8:$D$291,$A5,ورقة1!$E$8:$E$291,$A$3,ورقة1!$C$8:$C$291,N$3)</f>
        <v>0</v>
      </c>
      <c r="O5" s="4">
        <f>COUNTIFS(ورقة1!$D$8:$D$291,$A5,ورقة1!$E$8:$E$291,$A$3,ورقة1!$C$8:$C$291,O$3)</f>
        <v>0</v>
      </c>
      <c r="P5" s="4">
        <f>COUNTIFS(ورقة1!$D$8:$D$291,$A5,ورقة1!$E$8:$E$291,$A$3,ورقة1!$C$8:$C$291,P$3)</f>
        <v>0</v>
      </c>
      <c r="Q5" s="4">
        <f>COUNTIFS(ورقة1!$D$8:$D$291,$A5,ورقة1!$E$8:$E$291,$A$3,ورقة1!$C$8:$C$291,Q$3)</f>
        <v>0</v>
      </c>
      <c r="R5" s="4">
        <f>COUNTIFS(ورقة1!$D$8:$D$291,$A5,ورقة1!$E$8:$E$291,$A$3,ورقة1!$C$8:$C$291,R$3)</f>
        <v>0</v>
      </c>
      <c r="S5" s="4">
        <f>COUNTIFS(ورقة1!$D$8:$D$291,$A5,ورقة1!$E$8:$E$291,$A$3,ورقة1!$C$8:$C$291,S$3)</f>
        <v>0</v>
      </c>
      <c r="T5" s="4">
        <f>COUNTIFS(ورقة1!$D$8:$D$291,$A5,ورقة1!$E$8:$E$291,$A$3,ورقة1!$C$8:$C$291,T$3)</f>
        <v>0</v>
      </c>
      <c r="U5" s="4">
        <f>COUNTIFS(ورقة1!$D$8:$D$291,$A5,ورقة1!$E$8:$E$291,$A$3,ورقة1!$C$8:$C$291,U$3)</f>
        <v>0</v>
      </c>
      <c r="V5" s="4">
        <f>COUNTIFS(ورقة1!$D$8:$D$291,$A5,ورقة1!$E$8:$E$291,$A$3,ورقة1!$C$8:$C$291,V$3)</f>
        <v>0</v>
      </c>
      <c r="W5" s="4">
        <f>COUNTIFS(ورقة1!$D$8:$D$291,$A5,ورقة1!$E$8:$E$291,$A$3,ورقة1!$C$8:$C$291,W$3)</f>
        <v>0</v>
      </c>
      <c r="X5" s="4">
        <f>COUNTIFS(ورقة1!$D$8:$D$291,$A5,ورقة1!$E$8:$E$291,$A$3,ورقة1!$C$8:$C$291,X$3)</f>
        <v>0</v>
      </c>
      <c r="Y5" s="4">
        <f>COUNTIFS(ورقة1!$D$8:$D$291,$A5,ورقة1!$E$8:$E$291,$A$3,ورقة1!$C$8:$C$291,Y$3)</f>
        <v>0</v>
      </c>
      <c r="Z5" s="4">
        <f>COUNTIFS(ورقة1!$D$8:$D$291,$A5,ورقة1!$E$8:$E$291,$A$3,ورقة1!$C$8:$C$291,Z$3)</f>
        <v>0</v>
      </c>
      <c r="AA5" s="4">
        <f>COUNTIFS(ورقة1!$D$8:$D$291,$A5,ورقة1!$E$8:$E$291,$A$3,ورقة1!$C$8:$C$291,AA$3)</f>
        <v>0</v>
      </c>
      <c r="AB5" s="4">
        <f>COUNTIFS(ورقة1!$D$8:$D$291,$A5,ورقة1!$E$8:$E$291,$A$3,ورقة1!$C$8:$C$291,AB$3)</f>
        <v>0</v>
      </c>
      <c r="AC5" s="4">
        <f>COUNTIFS(ورقة1!$D$8:$D$291,$A5,ورقة1!$E$8:$E$291,$A$3,ورقة1!$C$8:$C$291,AC$3)</f>
        <v>0</v>
      </c>
      <c r="AD5" s="4">
        <f>COUNTIFS(ورقة1!$D$8:$D$291,$A5,ورقة1!$E$8:$E$291,$A$3,ورقة1!$C$8:$C$291,AD$3)</f>
        <v>0</v>
      </c>
      <c r="AE5" s="4">
        <f>COUNTIFS(ورقة1!$D$8:$D$291,$A5,ورقة1!$E$8:$E$291,$A$3,ورقة1!$C$8:$C$291,AE$3)</f>
        <v>0</v>
      </c>
      <c r="AF5" s="4">
        <f>COUNTIFS(ورقة1!$D$8:$D$291,$A5,ورقة1!$E$8:$E$291,$A$3,ورقة1!$C$8:$C$291,AF$3)</f>
        <v>0</v>
      </c>
      <c r="AG5" s="4">
        <f>COUNTIFS(ورقة1!$D$8:$D$291,$A5,ورقة1!$E$8:$E$291,$A$3,ورقة1!$C$8:$C$291,AG$3)</f>
        <v>0</v>
      </c>
      <c r="AH5" s="4">
        <f>COUNTIFS(ورقة1!$D$8:$D$291,$A5,ورقة1!$E$8:$E$291,$A$3,ورقة1!$C$8:$C$291,AH$3)</f>
        <v>0</v>
      </c>
      <c r="AI5" s="4">
        <f>COUNTIFS(ورقة1!$D$8:$D$291,$A5,ورقة1!$E$8:$E$291,$A$3,ورقة1!$C$8:$C$291,AI$3)</f>
        <v>0</v>
      </c>
      <c r="AJ5" s="4">
        <f>COUNTIFS(ورقة1!$D$8:$D$291,$A5,ورقة1!$E$8:$E$291,$A$3,ورقة1!$C$8:$C$291,AJ$3)</f>
        <v>0</v>
      </c>
      <c r="AK5" s="4">
        <f>COUNTIFS(ورقة1!$D$8:$D$291,$A5,ورقة1!$E$8:$E$291,$A$3,ورقة1!$C$8:$C$291,AK$3)</f>
        <v>0</v>
      </c>
      <c r="AL5" s="4">
        <f>COUNTIFS(ورقة1!$D$8:$D$291,$A5,ورقة1!$E$8:$E$291,$A$3,ورقة1!$C$8:$C$291,AL$3)</f>
        <v>0</v>
      </c>
      <c r="AM5" s="4">
        <f>COUNTIFS(ورقة1!$D$8:$D$291,$A5,ورقة1!$E$8:$E$291,$A$3,ورقة1!$C$8:$C$291,AM$3)</f>
        <v>0</v>
      </c>
      <c r="AN5" s="4">
        <f>COUNTIFS(ورقة1!$D$8:$D$291,$A5,ورقة1!$E$8:$E$291,$A$3,ورقة1!$C$8:$C$291,AN$3)</f>
        <v>0</v>
      </c>
      <c r="AO5" s="4">
        <f>COUNTIFS(ورقة1!$D$8:$D$291,$A5,ورقة1!$E$8:$E$291,$A$3,ورقة1!$C$8:$C$291,AO$3)</f>
        <v>0</v>
      </c>
      <c r="AP5" s="4">
        <f>COUNTIFS(ورقة1!$D$8:$D$291,$A5,ورقة1!$E$8:$E$291,$A$3,ورقة1!$C$8:$C$291,AP$3)</f>
        <v>0</v>
      </c>
      <c r="AQ5" s="4">
        <f>COUNTIFS(ورقة1!$D$8:$D$291,$A5,ورقة1!$E$8:$E$291,$A$3,ورقة1!$C$8:$C$291,AQ$3)</f>
        <v>0</v>
      </c>
      <c r="AR5" s="4">
        <f>COUNTIFS(ورقة1!$D$8:$D$291,$A5,ورقة1!$E$8:$E$291,$A$3,ورقة1!$C$8:$C$291,AR$3)</f>
        <v>0</v>
      </c>
      <c r="AS5" s="4">
        <f>COUNTIFS(ورقة1!$D$8:$D$291,$A5,ورقة1!$E$8:$E$291,$A$3,ورقة1!$C$8:$C$291,AS$3)</f>
        <v>0</v>
      </c>
      <c r="AT5" s="4">
        <f>COUNTIFS(ورقة1!$D$8:$D$291,$A5,ورقة1!$E$8:$E$291,$A$3,ورقة1!$C$8:$C$291,AT$3)</f>
        <v>0</v>
      </c>
      <c r="AU5" s="4">
        <f>COUNTIFS(ورقة1!$D$8:$D$291,$A5,ورقة1!$E$8:$E$291,$A$3,ورقة1!$C$8:$C$291,AU$3)</f>
        <v>0</v>
      </c>
      <c r="AV5" s="4">
        <f>COUNTIFS(ورقة1!$D$8:$D$291,$A5,ورقة1!$E$8:$E$291,$A$3,ورقة1!$C$8:$C$291,AV$3)</f>
        <v>0</v>
      </c>
      <c r="AW5" s="4">
        <f>COUNTIFS(ورقة1!$D$8:$D$291,$A5,ورقة1!$E$8:$E$291,$A$3,ورقة1!$C$8:$C$291,AW$3)</f>
        <v>0</v>
      </c>
      <c r="AX5" s="4">
        <f>COUNTIFS(ورقة1!$D$8:$D$291,$A5,ورقة1!$E$8:$E$291,$A$3,ورقة1!$C$8:$C$291,AX$3)</f>
        <v>0</v>
      </c>
      <c r="AY5" s="4">
        <f>COUNTIFS(ورقة1!$D$8:$D$291,$A5,ورقة1!$E$8:$E$291,$A$3,ورقة1!$C$8:$C$291,AY$3)</f>
        <v>0</v>
      </c>
      <c r="AZ5" s="4">
        <f>COUNTIFS(ورقة1!$D$8:$D$291,$A5,ورقة1!$E$8:$E$291,$A$3,ورقة1!$C$8:$C$291,"&gt;"&amp;AY$3)</f>
        <v>0</v>
      </c>
    </row>
    <row r="6" spans="1:52" ht="15">
      <c r="A6" s="11" t="s">
        <v>4</v>
      </c>
      <c r="B6" s="4">
        <f>COUNTIFS(ورقة1!$D$8:$D$291,$A6,ورقة1!$E$8:$E$291,$A$3,ورقة1!$C$8:$C$291,B$3)</f>
        <v>35</v>
      </c>
      <c r="C6" s="4">
        <f>COUNTIFS(ورقة1!$D$8:$D$291,$A6,ورقة1!$E$8:$E$291,$A$3,ورقة1!$C$8:$C$291,C$3)</f>
        <v>17</v>
      </c>
      <c r="D6" s="4">
        <f>COUNTIFS(ورقة1!$D$8:$D$291,$A6,ورقة1!$E$8:$E$291,$A$3,ورقة1!$C$8:$C$291,D$3)</f>
        <v>7</v>
      </c>
      <c r="E6" s="4">
        <f>COUNTIFS(ورقة1!$D$8:$D$291,$A6,ورقة1!$E$8:$E$291,$A$3,ورقة1!$C$8:$C$291,E$3)</f>
        <v>2</v>
      </c>
      <c r="F6" s="4">
        <f>COUNTIFS(ورقة1!$D$8:$D$291,$A6,ورقة1!$E$8:$E$291,$A$3,ورقة1!$C$8:$C$291,F$3)</f>
        <v>2</v>
      </c>
      <c r="G6" s="4">
        <f>COUNTIFS(ورقة1!$D$8:$D$291,$A6,ورقة1!$E$8:$E$291,$A$3,ورقة1!$C$8:$C$291,G$3)</f>
        <v>1</v>
      </c>
      <c r="H6" s="4">
        <f>COUNTIFS(ورقة1!$D$8:$D$291,$A6,ورقة1!$E$8:$E$291,$A$3,ورقة1!$C$8:$C$291,H$3)</f>
        <v>0</v>
      </c>
      <c r="I6" s="4">
        <f>COUNTIFS(ورقة1!$D$8:$D$291,$A6,ورقة1!$E$8:$E$291,$A$3,ورقة1!$C$8:$C$291,I$3)</f>
        <v>0</v>
      </c>
      <c r="J6" s="4">
        <f>COUNTIFS(ورقة1!$D$8:$D$291,$A6,ورقة1!$E$8:$E$291,$A$3,ورقة1!$C$8:$C$291,J$3)</f>
        <v>0</v>
      </c>
      <c r="K6" s="4">
        <f>COUNTIFS(ورقة1!$D$8:$D$291,$A6,ورقة1!$E$8:$E$291,$A$3,ورقة1!$C$8:$C$291,K$3)</f>
        <v>0</v>
      </c>
      <c r="L6" s="4">
        <f>COUNTIFS(ورقة1!$D$8:$D$291,$A6,ورقة1!$E$8:$E$291,$A$3,ورقة1!$C$8:$C$291,L$3)</f>
        <v>0</v>
      </c>
      <c r="M6" s="4">
        <f>COUNTIFS(ورقة1!$D$8:$D$291,$A6,ورقة1!$E$8:$E$291,$A$3,ورقة1!$C$8:$C$291,M$3)</f>
        <v>0</v>
      </c>
      <c r="N6" s="4">
        <f>COUNTIFS(ورقة1!$D$8:$D$291,$A6,ورقة1!$E$8:$E$291,$A$3,ورقة1!$C$8:$C$291,N$3)</f>
        <v>0</v>
      </c>
      <c r="O6" s="4">
        <f>COUNTIFS(ورقة1!$D$8:$D$291,$A6,ورقة1!$E$8:$E$291,$A$3,ورقة1!$C$8:$C$291,O$3)</f>
        <v>0</v>
      </c>
      <c r="P6" s="4">
        <f>COUNTIFS(ورقة1!$D$8:$D$291,$A6,ورقة1!$E$8:$E$291,$A$3,ورقة1!$C$8:$C$291,P$3)</f>
        <v>0</v>
      </c>
      <c r="Q6" s="4">
        <f>COUNTIFS(ورقة1!$D$8:$D$291,$A6,ورقة1!$E$8:$E$291,$A$3,ورقة1!$C$8:$C$291,Q$3)</f>
        <v>0</v>
      </c>
      <c r="R6" s="4">
        <f>COUNTIFS(ورقة1!$D$8:$D$291,$A6,ورقة1!$E$8:$E$291,$A$3,ورقة1!$C$8:$C$291,R$3)</f>
        <v>0</v>
      </c>
      <c r="S6" s="4">
        <f>COUNTIFS(ورقة1!$D$8:$D$291,$A6,ورقة1!$E$8:$E$291,$A$3,ورقة1!$C$8:$C$291,S$3)</f>
        <v>0</v>
      </c>
      <c r="T6" s="4">
        <f>COUNTIFS(ورقة1!$D$8:$D$291,$A6,ورقة1!$E$8:$E$291,$A$3,ورقة1!$C$8:$C$291,T$3)</f>
        <v>0</v>
      </c>
      <c r="U6" s="4">
        <f>COUNTIFS(ورقة1!$D$8:$D$291,$A6,ورقة1!$E$8:$E$291,$A$3,ورقة1!$C$8:$C$291,U$3)</f>
        <v>0</v>
      </c>
      <c r="V6" s="4">
        <f>COUNTIFS(ورقة1!$D$8:$D$291,$A6,ورقة1!$E$8:$E$291,$A$3,ورقة1!$C$8:$C$291,V$3)</f>
        <v>0</v>
      </c>
      <c r="W6" s="4">
        <f>COUNTIFS(ورقة1!$D$8:$D$291,$A6,ورقة1!$E$8:$E$291,$A$3,ورقة1!$C$8:$C$291,W$3)</f>
        <v>0</v>
      </c>
      <c r="X6" s="4">
        <f>COUNTIFS(ورقة1!$D$8:$D$291,$A6,ورقة1!$E$8:$E$291,$A$3,ورقة1!$C$8:$C$291,X$3)</f>
        <v>0</v>
      </c>
      <c r="Y6" s="4">
        <f>COUNTIFS(ورقة1!$D$8:$D$291,$A6,ورقة1!$E$8:$E$291,$A$3,ورقة1!$C$8:$C$291,Y$3)</f>
        <v>0</v>
      </c>
      <c r="Z6" s="4">
        <f>COUNTIFS(ورقة1!$D$8:$D$291,$A6,ورقة1!$E$8:$E$291,$A$3,ورقة1!$C$8:$C$291,Z$3)</f>
        <v>0</v>
      </c>
      <c r="AA6" s="4">
        <f>COUNTIFS(ورقة1!$D$8:$D$291,$A6,ورقة1!$E$8:$E$291,$A$3,ورقة1!$C$8:$C$291,AA$3)</f>
        <v>0</v>
      </c>
      <c r="AB6" s="4">
        <f>COUNTIFS(ورقة1!$D$8:$D$291,$A6,ورقة1!$E$8:$E$291,$A$3,ورقة1!$C$8:$C$291,AB$3)</f>
        <v>0</v>
      </c>
      <c r="AC6" s="4">
        <f>COUNTIFS(ورقة1!$D$8:$D$291,$A6,ورقة1!$E$8:$E$291,$A$3,ورقة1!$C$8:$C$291,AC$3)</f>
        <v>0</v>
      </c>
      <c r="AD6" s="4">
        <f>COUNTIFS(ورقة1!$D$8:$D$291,$A6,ورقة1!$E$8:$E$291,$A$3,ورقة1!$C$8:$C$291,AD$3)</f>
        <v>0</v>
      </c>
      <c r="AE6" s="4">
        <f>COUNTIFS(ورقة1!$D$8:$D$291,$A6,ورقة1!$E$8:$E$291,$A$3,ورقة1!$C$8:$C$291,AE$3)</f>
        <v>0</v>
      </c>
      <c r="AF6" s="4">
        <f>COUNTIFS(ورقة1!$D$8:$D$291,$A6,ورقة1!$E$8:$E$291,$A$3,ورقة1!$C$8:$C$291,AF$3)</f>
        <v>0</v>
      </c>
      <c r="AG6" s="4">
        <f>COUNTIFS(ورقة1!$D$8:$D$291,$A6,ورقة1!$E$8:$E$291,$A$3,ورقة1!$C$8:$C$291,AG$3)</f>
        <v>0</v>
      </c>
      <c r="AH6" s="4">
        <f>COUNTIFS(ورقة1!$D$8:$D$291,$A6,ورقة1!$E$8:$E$291,$A$3,ورقة1!$C$8:$C$291,AH$3)</f>
        <v>0</v>
      </c>
      <c r="AI6" s="4">
        <f>COUNTIFS(ورقة1!$D$8:$D$291,$A6,ورقة1!$E$8:$E$291,$A$3,ورقة1!$C$8:$C$291,AI$3)</f>
        <v>0</v>
      </c>
      <c r="AJ6" s="4">
        <f>COUNTIFS(ورقة1!$D$8:$D$291,$A6,ورقة1!$E$8:$E$291,$A$3,ورقة1!$C$8:$C$291,AJ$3)</f>
        <v>0</v>
      </c>
      <c r="AK6" s="4">
        <f>COUNTIFS(ورقة1!$D$8:$D$291,$A6,ورقة1!$E$8:$E$291,$A$3,ورقة1!$C$8:$C$291,AK$3)</f>
        <v>0</v>
      </c>
      <c r="AL6" s="4">
        <f>COUNTIFS(ورقة1!$D$8:$D$291,$A6,ورقة1!$E$8:$E$291,$A$3,ورقة1!$C$8:$C$291,AL$3)</f>
        <v>0</v>
      </c>
      <c r="AM6" s="4">
        <f>COUNTIFS(ورقة1!$D$8:$D$291,$A6,ورقة1!$E$8:$E$291,$A$3,ورقة1!$C$8:$C$291,AM$3)</f>
        <v>0</v>
      </c>
      <c r="AN6" s="4">
        <f>COUNTIFS(ورقة1!$D$8:$D$291,$A6,ورقة1!$E$8:$E$291,$A$3,ورقة1!$C$8:$C$291,AN$3)</f>
        <v>0</v>
      </c>
      <c r="AO6" s="4">
        <f>COUNTIFS(ورقة1!$D$8:$D$291,$A6,ورقة1!$E$8:$E$291,$A$3,ورقة1!$C$8:$C$291,AO$3)</f>
        <v>0</v>
      </c>
      <c r="AP6" s="4">
        <f>COUNTIFS(ورقة1!$D$8:$D$291,$A6,ورقة1!$E$8:$E$291,$A$3,ورقة1!$C$8:$C$291,AP$3)</f>
        <v>0</v>
      </c>
      <c r="AQ6" s="4">
        <f>COUNTIFS(ورقة1!$D$8:$D$291,$A6,ورقة1!$E$8:$E$291,$A$3,ورقة1!$C$8:$C$291,AQ$3)</f>
        <v>0</v>
      </c>
      <c r="AR6" s="4">
        <f>COUNTIFS(ورقة1!$D$8:$D$291,$A6,ورقة1!$E$8:$E$291,$A$3,ورقة1!$C$8:$C$291,AR$3)</f>
        <v>0</v>
      </c>
      <c r="AS6" s="4">
        <f>COUNTIFS(ورقة1!$D$8:$D$291,$A6,ورقة1!$E$8:$E$291,$A$3,ورقة1!$C$8:$C$291,AS$3)</f>
        <v>0</v>
      </c>
      <c r="AT6" s="4">
        <f>COUNTIFS(ورقة1!$D$8:$D$291,$A6,ورقة1!$E$8:$E$291,$A$3,ورقة1!$C$8:$C$291,AT$3)</f>
        <v>0</v>
      </c>
      <c r="AU6" s="4">
        <f>COUNTIFS(ورقة1!$D$8:$D$291,$A6,ورقة1!$E$8:$E$291,$A$3,ورقة1!$C$8:$C$291,AU$3)</f>
        <v>0</v>
      </c>
      <c r="AV6" s="4">
        <f>COUNTIFS(ورقة1!$D$8:$D$291,$A6,ورقة1!$E$8:$E$291,$A$3,ورقة1!$C$8:$C$291,AV$3)</f>
        <v>0</v>
      </c>
      <c r="AW6" s="4">
        <f>COUNTIFS(ورقة1!$D$8:$D$291,$A6,ورقة1!$E$8:$E$291,$A$3,ورقة1!$C$8:$C$291,AW$3)</f>
        <v>0</v>
      </c>
      <c r="AX6" s="4">
        <f>COUNTIFS(ورقة1!$D$8:$D$291,$A6,ورقة1!$E$8:$E$291,$A$3,ورقة1!$C$8:$C$291,AX$3)</f>
        <v>0</v>
      </c>
      <c r="AY6" s="4">
        <f>COUNTIFS(ورقة1!$D$8:$D$291,$A6,ورقة1!$E$8:$E$291,$A$3,ورقة1!$C$8:$C$291,AY$3)</f>
        <v>0</v>
      </c>
      <c r="AZ6" s="4">
        <f>COUNTIFS(ورقة1!$D$8:$D$291,$A6,ورقة1!$E$8:$E$291,$A$3,ورقة1!$C$8:$C$291,"&gt;"&amp;AY$3)</f>
        <v>0</v>
      </c>
    </row>
    <row r="7" spans="1:52" ht="15">
      <c r="A7" s="12" t="s">
        <v>12</v>
      </c>
      <c r="B7" s="4">
        <f>COUNTIFS(ورقة1!$D$8:$D$291,$A7,ورقة1!$E$8:$E$291,$A$3,ورقة1!$C$8:$C$291,B$3)</f>
        <v>0</v>
      </c>
      <c r="C7" s="4">
        <f>COUNTIFS(ورقة1!$D$8:$D$291,$A7,ورقة1!$E$8:$E$291,$A$3,ورقة1!$C$8:$C$291,C$3)</f>
        <v>0</v>
      </c>
      <c r="D7" s="4">
        <f>COUNTIFS(ورقة1!$D$8:$D$291,$A7,ورقة1!$E$8:$E$291,$A$3,ورقة1!$C$8:$C$291,D$3)</f>
        <v>0</v>
      </c>
      <c r="E7" s="4">
        <f>COUNTIFS(ورقة1!$D$8:$D$291,$A7,ورقة1!$E$8:$E$291,$A$3,ورقة1!$C$8:$C$291,E$3)</f>
        <v>0</v>
      </c>
      <c r="F7" s="4">
        <f>COUNTIFS(ورقة1!$D$8:$D$291,$A7,ورقة1!$E$8:$E$291,$A$3,ورقة1!$C$8:$C$291,F$3)</f>
        <v>0</v>
      </c>
      <c r="G7" s="4">
        <f>COUNTIFS(ورقة1!$D$8:$D$291,$A7,ورقة1!$E$8:$E$291,$A$3,ورقة1!$C$8:$C$291,G$3)</f>
        <v>0</v>
      </c>
      <c r="H7" s="4">
        <f>COUNTIFS(ورقة1!$D$8:$D$291,$A7,ورقة1!$E$8:$E$291,$A$3,ورقة1!$C$8:$C$291,H$3)</f>
        <v>0</v>
      </c>
      <c r="I7" s="4">
        <f>COUNTIFS(ورقة1!$D$8:$D$291,$A7,ورقة1!$E$8:$E$291,$A$3,ورقة1!$C$8:$C$291,I$3)</f>
        <v>0</v>
      </c>
      <c r="J7" s="4">
        <f>COUNTIFS(ورقة1!$D$8:$D$291,$A7,ورقة1!$E$8:$E$291,$A$3,ورقة1!$C$8:$C$291,J$3)</f>
        <v>0</v>
      </c>
      <c r="K7" s="4">
        <f>COUNTIFS(ورقة1!$D$8:$D$291,$A7,ورقة1!$E$8:$E$291,$A$3,ورقة1!$C$8:$C$291,K$3)</f>
        <v>0</v>
      </c>
      <c r="L7" s="4">
        <f>COUNTIFS(ورقة1!$D$8:$D$291,$A7,ورقة1!$E$8:$E$291,$A$3,ورقة1!$C$8:$C$291,L$3)</f>
        <v>0</v>
      </c>
      <c r="M7" s="4">
        <f>COUNTIFS(ورقة1!$D$8:$D$291,$A7,ورقة1!$E$8:$E$291,$A$3,ورقة1!$C$8:$C$291,M$3)</f>
        <v>0</v>
      </c>
      <c r="N7" s="4">
        <f>COUNTIFS(ورقة1!$D$8:$D$291,$A7,ورقة1!$E$8:$E$291,$A$3,ورقة1!$C$8:$C$291,N$3)</f>
        <v>0</v>
      </c>
      <c r="O7" s="4">
        <f>COUNTIFS(ورقة1!$D$8:$D$291,$A7,ورقة1!$E$8:$E$291,$A$3,ورقة1!$C$8:$C$291,O$3)</f>
        <v>0</v>
      </c>
      <c r="P7" s="4">
        <f>COUNTIFS(ورقة1!$D$8:$D$291,$A7,ورقة1!$E$8:$E$291,$A$3,ورقة1!$C$8:$C$291,P$3)</f>
        <v>0</v>
      </c>
      <c r="Q7" s="4">
        <f>COUNTIFS(ورقة1!$D$8:$D$291,$A7,ورقة1!$E$8:$E$291,$A$3,ورقة1!$C$8:$C$291,Q$3)</f>
        <v>0</v>
      </c>
      <c r="R7" s="4">
        <f>COUNTIFS(ورقة1!$D$8:$D$291,$A7,ورقة1!$E$8:$E$291,$A$3,ورقة1!$C$8:$C$291,R$3)</f>
        <v>0</v>
      </c>
      <c r="S7" s="4">
        <f>COUNTIFS(ورقة1!$D$8:$D$291,$A7,ورقة1!$E$8:$E$291,$A$3,ورقة1!$C$8:$C$291,S$3)</f>
        <v>0</v>
      </c>
      <c r="T7" s="4">
        <f>COUNTIFS(ورقة1!$D$8:$D$291,$A7,ورقة1!$E$8:$E$291,$A$3,ورقة1!$C$8:$C$291,T$3)</f>
        <v>0</v>
      </c>
      <c r="U7" s="4">
        <f>COUNTIFS(ورقة1!$D$8:$D$291,$A7,ورقة1!$E$8:$E$291,$A$3,ورقة1!$C$8:$C$291,U$3)</f>
        <v>0</v>
      </c>
      <c r="V7" s="4">
        <f>COUNTIFS(ورقة1!$D$8:$D$291,$A7,ورقة1!$E$8:$E$291,$A$3,ورقة1!$C$8:$C$291,V$3)</f>
        <v>0</v>
      </c>
      <c r="W7" s="4">
        <f>COUNTIFS(ورقة1!$D$8:$D$291,$A7,ورقة1!$E$8:$E$291,$A$3,ورقة1!$C$8:$C$291,W$3)</f>
        <v>0</v>
      </c>
      <c r="X7" s="4">
        <f>COUNTIFS(ورقة1!$D$8:$D$291,$A7,ورقة1!$E$8:$E$291,$A$3,ورقة1!$C$8:$C$291,X$3)</f>
        <v>0</v>
      </c>
      <c r="Y7" s="4">
        <f>COUNTIFS(ورقة1!$D$8:$D$291,$A7,ورقة1!$E$8:$E$291,$A$3,ورقة1!$C$8:$C$291,Y$3)</f>
        <v>0</v>
      </c>
      <c r="Z7" s="4">
        <f>COUNTIFS(ورقة1!$D$8:$D$291,$A7,ورقة1!$E$8:$E$291,$A$3,ورقة1!$C$8:$C$291,Z$3)</f>
        <v>0</v>
      </c>
      <c r="AA7" s="4">
        <f>COUNTIFS(ورقة1!$D$8:$D$291,$A7,ورقة1!$E$8:$E$291,$A$3,ورقة1!$C$8:$C$291,AA$3)</f>
        <v>0</v>
      </c>
      <c r="AB7" s="4">
        <f>COUNTIFS(ورقة1!$D$8:$D$291,$A7,ورقة1!$E$8:$E$291,$A$3,ورقة1!$C$8:$C$291,AB$3)</f>
        <v>0</v>
      </c>
      <c r="AC7" s="4">
        <f>COUNTIFS(ورقة1!$D$8:$D$291,$A7,ورقة1!$E$8:$E$291,$A$3,ورقة1!$C$8:$C$291,AC$3)</f>
        <v>0</v>
      </c>
      <c r="AD7" s="4">
        <f>COUNTIFS(ورقة1!$D$8:$D$291,$A7,ورقة1!$E$8:$E$291,$A$3,ورقة1!$C$8:$C$291,AD$3)</f>
        <v>0</v>
      </c>
      <c r="AE7" s="4">
        <f>COUNTIFS(ورقة1!$D$8:$D$291,$A7,ورقة1!$E$8:$E$291,$A$3,ورقة1!$C$8:$C$291,AE$3)</f>
        <v>0</v>
      </c>
      <c r="AF7" s="4">
        <f>COUNTIFS(ورقة1!$D$8:$D$291,$A7,ورقة1!$E$8:$E$291,$A$3,ورقة1!$C$8:$C$291,AF$3)</f>
        <v>0</v>
      </c>
      <c r="AG7" s="4">
        <f>COUNTIFS(ورقة1!$D$8:$D$291,$A7,ورقة1!$E$8:$E$291,$A$3,ورقة1!$C$8:$C$291,AG$3)</f>
        <v>0</v>
      </c>
      <c r="AH7" s="4">
        <f>COUNTIFS(ورقة1!$D$8:$D$291,$A7,ورقة1!$E$8:$E$291,$A$3,ورقة1!$C$8:$C$291,AH$3)</f>
        <v>0</v>
      </c>
      <c r="AI7" s="4">
        <f>COUNTIFS(ورقة1!$D$8:$D$291,$A7,ورقة1!$E$8:$E$291,$A$3,ورقة1!$C$8:$C$291,AI$3)</f>
        <v>0</v>
      </c>
      <c r="AJ7" s="4">
        <f>COUNTIFS(ورقة1!$D$8:$D$291,$A7,ورقة1!$E$8:$E$291,$A$3,ورقة1!$C$8:$C$291,AJ$3)</f>
        <v>0</v>
      </c>
      <c r="AK7" s="4">
        <f>COUNTIFS(ورقة1!$D$8:$D$291,$A7,ورقة1!$E$8:$E$291,$A$3,ورقة1!$C$8:$C$291,AK$3)</f>
        <v>0</v>
      </c>
      <c r="AL7" s="4">
        <f>COUNTIFS(ورقة1!$D$8:$D$291,$A7,ورقة1!$E$8:$E$291,$A$3,ورقة1!$C$8:$C$291,AL$3)</f>
        <v>0</v>
      </c>
      <c r="AM7" s="4">
        <f>COUNTIFS(ورقة1!$D$8:$D$291,$A7,ورقة1!$E$8:$E$291,$A$3,ورقة1!$C$8:$C$291,AM$3)</f>
        <v>0</v>
      </c>
      <c r="AN7" s="4">
        <f>COUNTIFS(ورقة1!$D$8:$D$291,$A7,ورقة1!$E$8:$E$291,$A$3,ورقة1!$C$8:$C$291,AN$3)</f>
        <v>0</v>
      </c>
      <c r="AO7" s="4">
        <f>COUNTIFS(ورقة1!$D$8:$D$291,$A7,ورقة1!$E$8:$E$291,$A$3,ورقة1!$C$8:$C$291,AO$3)</f>
        <v>0</v>
      </c>
      <c r="AP7" s="4">
        <f>COUNTIFS(ورقة1!$D$8:$D$291,$A7,ورقة1!$E$8:$E$291,$A$3,ورقة1!$C$8:$C$291,AP$3)</f>
        <v>0</v>
      </c>
      <c r="AQ7" s="4">
        <f>COUNTIFS(ورقة1!$D$8:$D$291,$A7,ورقة1!$E$8:$E$291,$A$3,ورقة1!$C$8:$C$291,AQ$3)</f>
        <v>0</v>
      </c>
      <c r="AR7" s="4">
        <f>COUNTIFS(ورقة1!$D$8:$D$291,$A7,ورقة1!$E$8:$E$291,$A$3,ورقة1!$C$8:$C$291,AR$3)</f>
        <v>0</v>
      </c>
      <c r="AS7" s="4">
        <f>COUNTIFS(ورقة1!$D$8:$D$291,$A7,ورقة1!$E$8:$E$291,$A$3,ورقة1!$C$8:$C$291,AS$3)</f>
        <v>0</v>
      </c>
      <c r="AT7" s="4">
        <f>COUNTIFS(ورقة1!$D$8:$D$291,$A7,ورقة1!$E$8:$E$291,$A$3,ورقة1!$C$8:$C$291,AT$3)</f>
        <v>0</v>
      </c>
      <c r="AU7" s="4">
        <f>COUNTIFS(ورقة1!$D$8:$D$291,$A7,ورقة1!$E$8:$E$291,$A$3,ورقة1!$C$8:$C$291,AU$3)</f>
        <v>0</v>
      </c>
      <c r="AV7" s="4">
        <f>COUNTIFS(ورقة1!$D$8:$D$291,$A7,ورقة1!$E$8:$E$291,$A$3,ورقة1!$C$8:$C$291,AV$3)</f>
        <v>0</v>
      </c>
      <c r="AW7" s="4">
        <f>COUNTIFS(ورقة1!$D$8:$D$291,$A7,ورقة1!$E$8:$E$291,$A$3,ورقة1!$C$8:$C$291,AW$3)</f>
        <v>0</v>
      </c>
      <c r="AX7" s="4">
        <f>COUNTIFS(ورقة1!$D$8:$D$291,$A7,ورقة1!$E$8:$E$291,$A$3,ورقة1!$C$8:$C$291,AX$3)</f>
        <v>0</v>
      </c>
      <c r="AY7" s="4">
        <f>COUNTIFS(ورقة1!$D$8:$D$291,$A7,ورقة1!$E$8:$E$291,$A$3,ورقة1!$C$8:$C$291,AY$3)</f>
        <v>0</v>
      </c>
      <c r="AZ7" s="4">
        <f>COUNTIFS(ورقة1!$D$8:$D$291,$A7,ورقة1!$E$8:$E$291,$A$3,ورقة1!$C$8:$C$291,"&gt;"&amp;AY$3)</f>
        <v>0</v>
      </c>
    </row>
    <row r="8" spans="1:52" ht="15">
      <c r="A8" s="13" t="s">
        <v>13</v>
      </c>
      <c r="B8" s="4">
        <f>COUNTIFS(ورقة1!$D$8:$D$291,$A8,ورقة1!$E$8:$E$291,$A$3,ورقة1!$C$8:$C$291,B$3)</f>
        <v>0</v>
      </c>
      <c r="C8" s="4">
        <f>COUNTIFS(ورقة1!$D$8:$D$291,$A8,ورقة1!$E$8:$E$291,$A$3,ورقة1!$C$8:$C$291,C$3)</f>
        <v>0</v>
      </c>
      <c r="D8" s="4">
        <f>COUNTIFS(ورقة1!$D$8:$D$291,$A8,ورقة1!$E$8:$E$291,$A$3,ورقة1!$C$8:$C$291,D$3)</f>
        <v>0</v>
      </c>
      <c r="E8" s="4">
        <f>COUNTIFS(ورقة1!$D$8:$D$291,$A8,ورقة1!$E$8:$E$291,$A$3,ورقة1!$C$8:$C$291,E$3)</f>
        <v>0</v>
      </c>
      <c r="F8" s="4">
        <f>COUNTIFS(ورقة1!$D$8:$D$291,$A8,ورقة1!$E$8:$E$291,$A$3,ورقة1!$C$8:$C$291,F$3)</f>
        <v>0</v>
      </c>
      <c r="G8" s="4">
        <f>COUNTIFS(ورقة1!$D$8:$D$291,$A8,ورقة1!$E$8:$E$291,$A$3,ورقة1!$C$8:$C$291,G$3)</f>
        <v>0</v>
      </c>
      <c r="H8" s="4">
        <f>COUNTIFS(ورقة1!$D$8:$D$291,$A8,ورقة1!$E$8:$E$291,$A$3,ورقة1!$C$8:$C$291,H$3)</f>
        <v>0</v>
      </c>
      <c r="I8" s="4">
        <f>COUNTIFS(ورقة1!$D$8:$D$291,$A8,ورقة1!$E$8:$E$291,$A$3,ورقة1!$C$8:$C$291,I$3)</f>
        <v>0</v>
      </c>
      <c r="J8" s="4">
        <f>COUNTIFS(ورقة1!$D$8:$D$291,$A8,ورقة1!$E$8:$E$291,$A$3,ورقة1!$C$8:$C$291,J$3)</f>
        <v>0</v>
      </c>
      <c r="K8" s="4">
        <f>COUNTIFS(ورقة1!$D$8:$D$291,$A8,ورقة1!$E$8:$E$291,$A$3,ورقة1!$C$8:$C$291,K$3)</f>
        <v>0</v>
      </c>
      <c r="L8" s="4">
        <f>COUNTIFS(ورقة1!$D$8:$D$291,$A8,ورقة1!$E$8:$E$291,$A$3,ورقة1!$C$8:$C$291,L$3)</f>
        <v>0</v>
      </c>
      <c r="M8" s="4">
        <f>COUNTIFS(ورقة1!$D$8:$D$291,$A8,ورقة1!$E$8:$E$291,$A$3,ورقة1!$C$8:$C$291,M$3)</f>
        <v>0</v>
      </c>
      <c r="N8" s="4">
        <f>COUNTIFS(ورقة1!$D$8:$D$291,$A8,ورقة1!$E$8:$E$291,$A$3,ورقة1!$C$8:$C$291,N$3)</f>
        <v>0</v>
      </c>
      <c r="O8" s="4">
        <f>COUNTIFS(ورقة1!$D$8:$D$291,$A8,ورقة1!$E$8:$E$291,$A$3,ورقة1!$C$8:$C$291,O$3)</f>
        <v>0</v>
      </c>
      <c r="P8" s="4">
        <f>COUNTIFS(ورقة1!$D$8:$D$291,$A8,ورقة1!$E$8:$E$291,$A$3,ورقة1!$C$8:$C$291,P$3)</f>
        <v>0</v>
      </c>
      <c r="Q8" s="4">
        <f>COUNTIFS(ورقة1!$D$8:$D$291,$A8,ورقة1!$E$8:$E$291,$A$3,ورقة1!$C$8:$C$291,Q$3)</f>
        <v>0</v>
      </c>
      <c r="R8" s="4">
        <f>COUNTIFS(ورقة1!$D$8:$D$291,$A8,ورقة1!$E$8:$E$291,$A$3,ورقة1!$C$8:$C$291,R$3)</f>
        <v>0</v>
      </c>
      <c r="S8" s="4">
        <f>COUNTIFS(ورقة1!$D$8:$D$291,$A8,ورقة1!$E$8:$E$291,$A$3,ورقة1!$C$8:$C$291,S$3)</f>
        <v>0</v>
      </c>
      <c r="T8" s="4">
        <f>COUNTIFS(ورقة1!$D$8:$D$291,$A8,ورقة1!$E$8:$E$291,$A$3,ورقة1!$C$8:$C$291,T$3)</f>
        <v>0</v>
      </c>
      <c r="U8" s="4">
        <f>COUNTIFS(ورقة1!$D$8:$D$291,$A8,ورقة1!$E$8:$E$291,$A$3,ورقة1!$C$8:$C$291,U$3)</f>
        <v>0</v>
      </c>
      <c r="V8" s="4">
        <f>COUNTIFS(ورقة1!$D$8:$D$291,$A8,ورقة1!$E$8:$E$291,$A$3,ورقة1!$C$8:$C$291,V$3)</f>
        <v>0</v>
      </c>
      <c r="W8" s="4">
        <f>COUNTIFS(ورقة1!$D$8:$D$291,$A8,ورقة1!$E$8:$E$291,$A$3,ورقة1!$C$8:$C$291,W$3)</f>
        <v>0</v>
      </c>
      <c r="X8" s="4">
        <f>COUNTIFS(ورقة1!$D$8:$D$291,$A8,ورقة1!$E$8:$E$291,$A$3,ورقة1!$C$8:$C$291,X$3)</f>
        <v>0</v>
      </c>
      <c r="Y8" s="4">
        <f>COUNTIFS(ورقة1!$D$8:$D$291,$A8,ورقة1!$E$8:$E$291,$A$3,ورقة1!$C$8:$C$291,Y$3)</f>
        <v>0</v>
      </c>
      <c r="Z8" s="4">
        <f>COUNTIFS(ورقة1!$D$8:$D$291,$A8,ورقة1!$E$8:$E$291,$A$3,ورقة1!$C$8:$C$291,Z$3)</f>
        <v>0</v>
      </c>
      <c r="AA8" s="4">
        <f>COUNTIFS(ورقة1!$D$8:$D$291,$A8,ورقة1!$E$8:$E$291,$A$3,ورقة1!$C$8:$C$291,AA$3)</f>
        <v>0</v>
      </c>
      <c r="AB8" s="4">
        <f>COUNTIFS(ورقة1!$D$8:$D$291,$A8,ورقة1!$E$8:$E$291,$A$3,ورقة1!$C$8:$C$291,AB$3)</f>
        <v>0</v>
      </c>
      <c r="AC8" s="4">
        <f>COUNTIFS(ورقة1!$D$8:$D$291,$A8,ورقة1!$E$8:$E$291,$A$3,ورقة1!$C$8:$C$291,AC$3)</f>
        <v>0</v>
      </c>
      <c r="AD8" s="4">
        <f>COUNTIFS(ورقة1!$D$8:$D$291,$A8,ورقة1!$E$8:$E$291,$A$3,ورقة1!$C$8:$C$291,AD$3)</f>
        <v>0</v>
      </c>
      <c r="AE8" s="4">
        <f>COUNTIFS(ورقة1!$D$8:$D$291,$A8,ورقة1!$E$8:$E$291,$A$3,ورقة1!$C$8:$C$291,AE$3)</f>
        <v>0</v>
      </c>
      <c r="AF8" s="4">
        <f>COUNTIFS(ورقة1!$D$8:$D$291,$A8,ورقة1!$E$8:$E$291,$A$3,ورقة1!$C$8:$C$291,AF$3)</f>
        <v>0</v>
      </c>
      <c r="AG8" s="4">
        <f>COUNTIFS(ورقة1!$D$8:$D$291,$A8,ورقة1!$E$8:$E$291,$A$3,ورقة1!$C$8:$C$291,AG$3)</f>
        <v>0</v>
      </c>
      <c r="AH8" s="4">
        <f>COUNTIFS(ورقة1!$D$8:$D$291,$A8,ورقة1!$E$8:$E$291,$A$3,ورقة1!$C$8:$C$291,AH$3)</f>
        <v>0</v>
      </c>
      <c r="AI8" s="4">
        <f>COUNTIFS(ورقة1!$D$8:$D$291,$A8,ورقة1!$E$8:$E$291,$A$3,ورقة1!$C$8:$C$291,AI$3)</f>
        <v>0</v>
      </c>
      <c r="AJ8" s="4">
        <f>COUNTIFS(ورقة1!$D$8:$D$291,$A8,ورقة1!$E$8:$E$291,$A$3,ورقة1!$C$8:$C$291,AJ$3)</f>
        <v>0</v>
      </c>
      <c r="AK8" s="4">
        <f>COUNTIFS(ورقة1!$D$8:$D$291,$A8,ورقة1!$E$8:$E$291,$A$3,ورقة1!$C$8:$C$291,AK$3)</f>
        <v>0</v>
      </c>
      <c r="AL8" s="4">
        <f>COUNTIFS(ورقة1!$D$8:$D$291,$A8,ورقة1!$E$8:$E$291,$A$3,ورقة1!$C$8:$C$291,AL$3)</f>
        <v>0</v>
      </c>
      <c r="AM8" s="4">
        <f>COUNTIFS(ورقة1!$D$8:$D$291,$A8,ورقة1!$E$8:$E$291,$A$3,ورقة1!$C$8:$C$291,AM$3)</f>
        <v>0</v>
      </c>
      <c r="AN8" s="4">
        <f>COUNTIFS(ورقة1!$D$8:$D$291,$A8,ورقة1!$E$8:$E$291,$A$3,ورقة1!$C$8:$C$291,AN$3)</f>
        <v>0</v>
      </c>
      <c r="AO8" s="4">
        <f>COUNTIFS(ورقة1!$D$8:$D$291,$A8,ورقة1!$E$8:$E$291,$A$3,ورقة1!$C$8:$C$291,AO$3)</f>
        <v>0</v>
      </c>
      <c r="AP8" s="4">
        <f>COUNTIFS(ورقة1!$D$8:$D$291,$A8,ورقة1!$E$8:$E$291,$A$3,ورقة1!$C$8:$C$291,AP$3)</f>
        <v>0</v>
      </c>
      <c r="AQ8" s="4">
        <f>COUNTIFS(ورقة1!$D$8:$D$291,$A8,ورقة1!$E$8:$E$291,$A$3,ورقة1!$C$8:$C$291,AQ$3)</f>
        <v>0</v>
      </c>
      <c r="AR8" s="4">
        <f>COUNTIFS(ورقة1!$D$8:$D$291,$A8,ورقة1!$E$8:$E$291,$A$3,ورقة1!$C$8:$C$291,AR$3)</f>
        <v>0</v>
      </c>
      <c r="AS8" s="4">
        <f>COUNTIFS(ورقة1!$D$8:$D$291,$A8,ورقة1!$E$8:$E$291,$A$3,ورقة1!$C$8:$C$291,AS$3)</f>
        <v>0</v>
      </c>
      <c r="AT8" s="4">
        <f>COUNTIFS(ورقة1!$D$8:$D$291,$A8,ورقة1!$E$8:$E$291,$A$3,ورقة1!$C$8:$C$291,AT$3)</f>
        <v>0</v>
      </c>
      <c r="AU8" s="4">
        <f>COUNTIFS(ورقة1!$D$8:$D$291,$A8,ورقة1!$E$8:$E$291,$A$3,ورقة1!$C$8:$C$291,AU$3)</f>
        <v>0</v>
      </c>
      <c r="AV8" s="4">
        <f>COUNTIFS(ورقة1!$D$8:$D$291,$A8,ورقة1!$E$8:$E$291,$A$3,ورقة1!$C$8:$C$291,AV$3)</f>
        <v>0</v>
      </c>
      <c r="AW8" s="4">
        <f>COUNTIFS(ورقة1!$D$8:$D$291,$A8,ورقة1!$E$8:$E$291,$A$3,ورقة1!$C$8:$C$291,AW$3)</f>
        <v>0</v>
      </c>
      <c r="AX8" s="4">
        <f>COUNTIFS(ورقة1!$D$8:$D$291,$A8,ورقة1!$E$8:$E$291,$A$3,ورقة1!$C$8:$C$291,AX$3)</f>
        <v>0</v>
      </c>
      <c r="AY8" s="4">
        <f>COUNTIFS(ورقة1!$D$8:$D$291,$A8,ورقة1!$E$8:$E$291,$A$3,ورقة1!$C$8:$C$291,AY$3)</f>
        <v>0</v>
      </c>
      <c r="AZ8" s="4">
        <f>COUNTIFS(ورقة1!$D$8:$D$291,$A8,ورقة1!$E$8:$E$291,$A$3,ورقة1!$C$8:$C$291,"&gt;"&amp;AY$3)</f>
        <v>0</v>
      </c>
    </row>
    <row r="9" spans="1:52" ht="15">
      <c r="A9" s="14" t="s">
        <v>14</v>
      </c>
      <c r="B9" s="4">
        <f>COUNTIFS(ورقة1!$D$8:$D$291,$A9,ورقة1!$E$8:$E$291,$A$3,ورقة1!$C$8:$C$291,B$3)</f>
        <v>0</v>
      </c>
      <c r="C9" s="4">
        <f>COUNTIFS(ورقة1!$D$8:$D$291,$A9,ورقة1!$E$8:$E$291,$A$3,ورقة1!$C$8:$C$291,C$3)</f>
        <v>0</v>
      </c>
      <c r="D9" s="4">
        <f>COUNTIFS(ورقة1!$D$8:$D$291,$A9,ورقة1!$E$8:$E$291,$A$3,ورقة1!$C$8:$C$291,D$3)</f>
        <v>0</v>
      </c>
      <c r="E9" s="4">
        <f>COUNTIFS(ورقة1!$D$8:$D$291,$A9,ورقة1!$E$8:$E$291,$A$3,ورقة1!$C$8:$C$291,E$3)</f>
        <v>0</v>
      </c>
      <c r="F9" s="4">
        <f>COUNTIFS(ورقة1!$D$8:$D$291,$A9,ورقة1!$E$8:$E$291,$A$3,ورقة1!$C$8:$C$291,F$3)</f>
        <v>0</v>
      </c>
      <c r="G9" s="4">
        <f>COUNTIFS(ورقة1!$D$8:$D$291,$A9,ورقة1!$E$8:$E$291,$A$3,ورقة1!$C$8:$C$291,G$3)</f>
        <v>0</v>
      </c>
      <c r="H9" s="4">
        <f>COUNTIFS(ورقة1!$D$8:$D$291,$A9,ورقة1!$E$8:$E$291,$A$3,ورقة1!$C$8:$C$291,H$3)</f>
        <v>0</v>
      </c>
      <c r="I9" s="4">
        <f>COUNTIFS(ورقة1!$D$8:$D$291,$A9,ورقة1!$E$8:$E$291,$A$3,ورقة1!$C$8:$C$291,I$3)</f>
        <v>0</v>
      </c>
      <c r="J9" s="4">
        <f>COUNTIFS(ورقة1!$D$8:$D$291,$A9,ورقة1!$E$8:$E$291,$A$3,ورقة1!$C$8:$C$291,J$3)</f>
        <v>0</v>
      </c>
      <c r="K9" s="4">
        <f>COUNTIFS(ورقة1!$D$8:$D$291,$A9,ورقة1!$E$8:$E$291,$A$3,ورقة1!$C$8:$C$291,K$3)</f>
        <v>0</v>
      </c>
      <c r="L9" s="4">
        <f>COUNTIFS(ورقة1!$D$8:$D$291,$A9,ورقة1!$E$8:$E$291,$A$3,ورقة1!$C$8:$C$291,L$3)</f>
        <v>0</v>
      </c>
      <c r="M9" s="4">
        <f>COUNTIFS(ورقة1!$D$8:$D$291,$A9,ورقة1!$E$8:$E$291,$A$3,ورقة1!$C$8:$C$291,M$3)</f>
        <v>0</v>
      </c>
      <c r="N9" s="4">
        <f>COUNTIFS(ورقة1!$D$8:$D$291,$A9,ورقة1!$E$8:$E$291,$A$3,ورقة1!$C$8:$C$291,N$3)</f>
        <v>0</v>
      </c>
      <c r="O9" s="4">
        <f>COUNTIFS(ورقة1!$D$8:$D$291,$A9,ورقة1!$E$8:$E$291,$A$3,ورقة1!$C$8:$C$291,O$3)</f>
        <v>0</v>
      </c>
      <c r="P9" s="4">
        <f>COUNTIFS(ورقة1!$D$8:$D$291,$A9,ورقة1!$E$8:$E$291,$A$3,ورقة1!$C$8:$C$291,P$3)</f>
        <v>0</v>
      </c>
      <c r="Q9" s="4">
        <f>COUNTIFS(ورقة1!$D$8:$D$291,$A9,ورقة1!$E$8:$E$291,$A$3,ورقة1!$C$8:$C$291,Q$3)</f>
        <v>0</v>
      </c>
      <c r="R9" s="4">
        <f>COUNTIFS(ورقة1!$D$8:$D$291,$A9,ورقة1!$E$8:$E$291,$A$3,ورقة1!$C$8:$C$291,R$3)</f>
        <v>0</v>
      </c>
      <c r="S9" s="4">
        <f>COUNTIFS(ورقة1!$D$8:$D$291,$A9,ورقة1!$E$8:$E$291,$A$3,ورقة1!$C$8:$C$291,S$3)</f>
        <v>0</v>
      </c>
      <c r="T9" s="4">
        <f>COUNTIFS(ورقة1!$D$8:$D$291,$A9,ورقة1!$E$8:$E$291,$A$3,ورقة1!$C$8:$C$291,T$3)</f>
        <v>0</v>
      </c>
      <c r="U9" s="4">
        <f>COUNTIFS(ورقة1!$D$8:$D$291,$A9,ورقة1!$E$8:$E$291,$A$3,ورقة1!$C$8:$C$291,U$3)</f>
        <v>0</v>
      </c>
      <c r="V9" s="4">
        <f>COUNTIFS(ورقة1!$D$8:$D$291,$A9,ورقة1!$E$8:$E$291,$A$3,ورقة1!$C$8:$C$291,V$3)</f>
        <v>0</v>
      </c>
      <c r="W9" s="4">
        <f>COUNTIFS(ورقة1!$D$8:$D$291,$A9,ورقة1!$E$8:$E$291,$A$3,ورقة1!$C$8:$C$291,W$3)</f>
        <v>0</v>
      </c>
      <c r="X9" s="4">
        <f>COUNTIFS(ورقة1!$D$8:$D$291,$A9,ورقة1!$E$8:$E$291,$A$3,ورقة1!$C$8:$C$291,X$3)</f>
        <v>0</v>
      </c>
      <c r="Y9" s="4">
        <f>COUNTIFS(ورقة1!$D$8:$D$291,$A9,ورقة1!$E$8:$E$291,$A$3,ورقة1!$C$8:$C$291,Y$3)</f>
        <v>0</v>
      </c>
      <c r="Z9" s="4">
        <f>COUNTIFS(ورقة1!$D$8:$D$291,$A9,ورقة1!$E$8:$E$291,$A$3,ورقة1!$C$8:$C$291,Z$3)</f>
        <v>0</v>
      </c>
      <c r="AA9" s="4">
        <f>COUNTIFS(ورقة1!$D$8:$D$291,$A9,ورقة1!$E$8:$E$291,$A$3,ورقة1!$C$8:$C$291,AA$3)</f>
        <v>0</v>
      </c>
      <c r="AB9" s="4">
        <f>COUNTIFS(ورقة1!$D$8:$D$291,$A9,ورقة1!$E$8:$E$291,$A$3,ورقة1!$C$8:$C$291,AB$3)</f>
        <v>0</v>
      </c>
      <c r="AC9" s="4">
        <f>COUNTIFS(ورقة1!$D$8:$D$291,$A9,ورقة1!$E$8:$E$291,$A$3,ورقة1!$C$8:$C$291,AC$3)</f>
        <v>0</v>
      </c>
      <c r="AD9" s="4">
        <f>COUNTIFS(ورقة1!$D$8:$D$291,$A9,ورقة1!$E$8:$E$291,$A$3,ورقة1!$C$8:$C$291,AD$3)</f>
        <v>0</v>
      </c>
      <c r="AE9" s="4">
        <f>COUNTIFS(ورقة1!$D$8:$D$291,$A9,ورقة1!$E$8:$E$291,$A$3,ورقة1!$C$8:$C$291,AE$3)</f>
        <v>0</v>
      </c>
      <c r="AF9" s="4">
        <f>COUNTIFS(ورقة1!$D$8:$D$291,$A9,ورقة1!$E$8:$E$291,$A$3,ورقة1!$C$8:$C$291,AF$3)</f>
        <v>0</v>
      </c>
      <c r="AG9" s="4">
        <f>COUNTIFS(ورقة1!$D$8:$D$291,$A9,ورقة1!$E$8:$E$291,$A$3,ورقة1!$C$8:$C$291,AG$3)</f>
        <v>0</v>
      </c>
      <c r="AH9" s="4">
        <f>COUNTIFS(ورقة1!$D$8:$D$291,$A9,ورقة1!$E$8:$E$291,$A$3,ورقة1!$C$8:$C$291,AH$3)</f>
        <v>0</v>
      </c>
      <c r="AI9" s="4">
        <f>COUNTIFS(ورقة1!$D$8:$D$291,$A9,ورقة1!$E$8:$E$291,$A$3,ورقة1!$C$8:$C$291,AI$3)</f>
        <v>0</v>
      </c>
      <c r="AJ9" s="4">
        <f>COUNTIFS(ورقة1!$D$8:$D$291,$A9,ورقة1!$E$8:$E$291,$A$3,ورقة1!$C$8:$C$291,AJ$3)</f>
        <v>0</v>
      </c>
      <c r="AK9" s="4">
        <f>COUNTIFS(ورقة1!$D$8:$D$291,$A9,ورقة1!$E$8:$E$291,$A$3,ورقة1!$C$8:$C$291,AK$3)</f>
        <v>0</v>
      </c>
      <c r="AL9" s="4">
        <f>COUNTIFS(ورقة1!$D$8:$D$291,$A9,ورقة1!$E$8:$E$291,$A$3,ورقة1!$C$8:$C$291,AL$3)</f>
        <v>0</v>
      </c>
      <c r="AM9" s="4">
        <f>COUNTIFS(ورقة1!$D$8:$D$291,$A9,ورقة1!$E$8:$E$291,$A$3,ورقة1!$C$8:$C$291,AM$3)</f>
        <v>0</v>
      </c>
      <c r="AN9" s="4">
        <f>COUNTIFS(ورقة1!$D$8:$D$291,$A9,ورقة1!$E$8:$E$291,$A$3,ورقة1!$C$8:$C$291,AN$3)</f>
        <v>0</v>
      </c>
      <c r="AO9" s="4">
        <f>COUNTIFS(ورقة1!$D$8:$D$291,$A9,ورقة1!$E$8:$E$291,$A$3,ورقة1!$C$8:$C$291,AO$3)</f>
        <v>0</v>
      </c>
      <c r="AP9" s="4">
        <f>COUNTIFS(ورقة1!$D$8:$D$291,$A9,ورقة1!$E$8:$E$291,$A$3,ورقة1!$C$8:$C$291,AP$3)</f>
        <v>0</v>
      </c>
      <c r="AQ9" s="4">
        <f>COUNTIFS(ورقة1!$D$8:$D$291,$A9,ورقة1!$E$8:$E$291,$A$3,ورقة1!$C$8:$C$291,AQ$3)</f>
        <v>0</v>
      </c>
      <c r="AR9" s="4">
        <f>COUNTIFS(ورقة1!$D$8:$D$291,$A9,ورقة1!$E$8:$E$291,$A$3,ورقة1!$C$8:$C$291,AR$3)</f>
        <v>0</v>
      </c>
      <c r="AS9" s="4">
        <f>COUNTIFS(ورقة1!$D$8:$D$291,$A9,ورقة1!$E$8:$E$291,$A$3,ورقة1!$C$8:$C$291,AS$3)</f>
        <v>0</v>
      </c>
      <c r="AT9" s="4">
        <f>COUNTIFS(ورقة1!$D$8:$D$291,$A9,ورقة1!$E$8:$E$291,$A$3,ورقة1!$C$8:$C$291,AT$3)</f>
        <v>0</v>
      </c>
      <c r="AU9" s="4">
        <f>COUNTIFS(ورقة1!$D$8:$D$291,$A9,ورقة1!$E$8:$E$291,$A$3,ورقة1!$C$8:$C$291,AU$3)</f>
        <v>0</v>
      </c>
      <c r="AV9" s="4">
        <f>COUNTIFS(ورقة1!$D$8:$D$291,$A9,ورقة1!$E$8:$E$291,$A$3,ورقة1!$C$8:$C$291,AV$3)</f>
        <v>0</v>
      </c>
      <c r="AW9" s="4">
        <f>COUNTIFS(ورقة1!$D$8:$D$291,$A9,ورقة1!$E$8:$E$291,$A$3,ورقة1!$C$8:$C$291,AW$3)</f>
        <v>0</v>
      </c>
      <c r="AX9" s="4">
        <f>COUNTIFS(ورقة1!$D$8:$D$291,$A9,ورقة1!$E$8:$E$291,$A$3,ورقة1!$C$8:$C$291,AX$3)</f>
        <v>0</v>
      </c>
      <c r="AY9" s="4">
        <f>COUNTIFS(ورقة1!$D$8:$D$291,$A9,ورقة1!$E$8:$E$291,$A$3,ورقة1!$C$8:$C$291,AY$3)</f>
        <v>0</v>
      </c>
      <c r="AZ9" s="4">
        <f>COUNTIFS(ورقة1!$D$8:$D$291,$A9,ورقة1!$E$8:$E$291,$A$3,ورقة1!$C$8:$C$291,"&gt;"&amp;AY$3)</f>
        <v>0</v>
      </c>
    </row>
    <row r="10" spans="1:52" ht="15">
      <c r="A10" s="15" t="s">
        <v>8</v>
      </c>
      <c r="B10" s="4">
        <f>COUNTIFS(ورقة1!$D$8:$D$291,$A10,ورقة1!$E$8:$E$291,$A$3,ورقة1!$C$8:$C$291,B$3)</f>
        <v>0</v>
      </c>
      <c r="C10" s="4">
        <f>COUNTIFS(ورقة1!$D$8:$D$291,$A10,ورقة1!$E$8:$E$291,$A$3,ورقة1!$C$8:$C$291,C$3)</f>
        <v>0</v>
      </c>
      <c r="D10" s="4">
        <f>COUNTIFS(ورقة1!$D$8:$D$291,$A10,ورقة1!$E$8:$E$291,$A$3,ورقة1!$C$8:$C$291,D$3)</f>
        <v>1</v>
      </c>
      <c r="E10" s="4">
        <f>COUNTIFS(ورقة1!$D$8:$D$291,$A10,ورقة1!$E$8:$E$291,$A$3,ورقة1!$C$8:$C$291,E$3)</f>
        <v>0</v>
      </c>
      <c r="F10" s="4">
        <f>COUNTIFS(ورقة1!$D$8:$D$291,$A10,ورقة1!$E$8:$E$291,$A$3,ورقة1!$C$8:$C$291,F$3)</f>
        <v>0</v>
      </c>
      <c r="G10" s="4">
        <f>COUNTIFS(ورقة1!$D$8:$D$291,$A10,ورقة1!$E$8:$E$291,$A$3,ورقة1!$C$8:$C$291,G$3)</f>
        <v>0</v>
      </c>
      <c r="H10" s="4">
        <f>COUNTIFS(ورقة1!$D$8:$D$291,$A10,ورقة1!$E$8:$E$291,$A$3,ورقة1!$C$8:$C$291,H$3)</f>
        <v>1</v>
      </c>
      <c r="I10" s="4">
        <f>COUNTIFS(ورقة1!$D$8:$D$291,$A10,ورقة1!$E$8:$E$291,$A$3,ورقة1!$C$8:$C$291,I$3)</f>
        <v>0</v>
      </c>
      <c r="J10" s="4">
        <f>COUNTIFS(ورقة1!$D$8:$D$291,$A10,ورقة1!$E$8:$E$291,$A$3,ورقة1!$C$8:$C$291,J$3)</f>
        <v>0</v>
      </c>
      <c r="K10" s="4">
        <f>COUNTIFS(ورقة1!$D$8:$D$291,$A10,ورقة1!$E$8:$E$291,$A$3,ورقة1!$C$8:$C$291,K$3)</f>
        <v>0</v>
      </c>
      <c r="L10" s="4">
        <f>COUNTIFS(ورقة1!$D$8:$D$291,$A10,ورقة1!$E$8:$E$291,$A$3,ورقة1!$C$8:$C$291,L$3)</f>
        <v>1</v>
      </c>
      <c r="M10" s="4">
        <f>COUNTIFS(ورقة1!$D$8:$D$291,$A10,ورقة1!$E$8:$E$291,$A$3,ورقة1!$C$8:$C$291,M$3)</f>
        <v>0</v>
      </c>
      <c r="N10" s="4">
        <f>COUNTIFS(ورقة1!$D$8:$D$291,$A10,ورقة1!$E$8:$E$291,$A$3,ورقة1!$C$8:$C$291,N$3)</f>
        <v>0</v>
      </c>
      <c r="O10" s="4">
        <f>COUNTIFS(ورقة1!$D$8:$D$291,$A10,ورقة1!$E$8:$E$291,$A$3,ورقة1!$C$8:$C$291,O$3)</f>
        <v>0</v>
      </c>
      <c r="P10" s="4">
        <f>COUNTIFS(ورقة1!$D$8:$D$291,$A10,ورقة1!$E$8:$E$291,$A$3,ورقة1!$C$8:$C$291,P$3)</f>
        <v>0</v>
      </c>
      <c r="Q10" s="4">
        <f>COUNTIFS(ورقة1!$D$8:$D$291,$A10,ورقة1!$E$8:$E$291,$A$3,ورقة1!$C$8:$C$291,Q$3)</f>
        <v>0</v>
      </c>
      <c r="R10" s="4">
        <f>COUNTIFS(ورقة1!$D$8:$D$291,$A10,ورقة1!$E$8:$E$291,$A$3,ورقة1!$C$8:$C$291,R$3)</f>
        <v>0</v>
      </c>
      <c r="S10" s="4">
        <f>COUNTIFS(ورقة1!$D$8:$D$291,$A10,ورقة1!$E$8:$E$291,$A$3,ورقة1!$C$8:$C$291,S$3)</f>
        <v>0</v>
      </c>
      <c r="T10" s="4">
        <f>COUNTIFS(ورقة1!$D$8:$D$291,$A10,ورقة1!$E$8:$E$291,$A$3,ورقة1!$C$8:$C$291,T$3)</f>
        <v>0</v>
      </c>
      <c r="U10" s="4">
        <f>COUNTIFS(ورقة1!$D$8:$D$291,$A10,ورقة1!$E$8:$E$291,$A$3,ورقة1!$C$8:$C$291,U$3)</f>
        <v>0</v>
      </c>
      <c r="V10" s="4">
        <f>COUNTIFS(ورقة1!$D$8:$D$291,$A10,ورقة1!$E$8:$E$291,$A$3,ورقة1!$C$8:$C$291,V$3)</f>
        <v>0</v>
      </c>
      <c r="W10" s="4">
        <f>COUNTIFS(ورقة1!$D$8:$D$291,$A10,ورقة1!$E$8:$E$291,$A$3,ورقة1!$C$8:$C$291,W$3)</f>
        <v>0</v>
      </c>
      <c r="X10" s="4">
        <f>COUNTIFS(ورقة1!$D$8:$D$291,$A10,ورقة1!$E$8:$E$291,$A$3,ورقة1!$C$8:$C$291,X$3)</f>
        <v>0</v>
      </c>
      <c r="Y10" s="4">
        <f>COUNTIFS(ورقة1!$D$8:$D$291,$A10,ورقة1!$E$8:$E$291,$A$3,ورقة1!$C$8:$C$291,Y$3)</f>
        <v>0</v>
      </c>
      <c r="Z10" s="4">
        <f>COUNTIFS(ورقة1!$D$8:$D$291,$A10,ورقة1!$E$8:$E$291,$A$3,ورقة1!$C$8:$C$291,Z$3)</f>
        <v>0</v>
      </c>
      <c r="AA10" s="4">
        <f>COUNTIFS(ورقة1!$D$8:$D$291,$A10,ورقة1!$E$8:$E$291,$A$3,ورقة1!$C$8:$C$291,AA$3)</f>
        <v>0</v>
      </c>
      <c r="AB10" s="4">
        <f>COUNTIFS(ورقة1!$D$8:$D$291,$A10,ورقة1!$E$8:$E$291,$A$3,ورقة1!$C$8:$C$291,AB$3)</f>
        <v>0</v>
      </c>
      <c r="AC10" s="4">
        <f>COUNTIFS(ورقة1!$D$8:$D$291,$A10,ورقة1!$E$8:$E$291,$A$3,ورقة1!$C$8:$C$291,AC$3)</f>
        <v>0</v>
      </c>
      <c r="AD10" s="4">
        <f>COUNTIFS(ورقة1!$D$8:$D$291,$A10,ورقة1!$E$8:$E$291,$A$3,ورقة1!$C$8:$C$291,AD$3)</f>
        <v>0</v>
      </c>
      <c r="AE10" s="4">
        <f>COUNTIFS(ورقة1!$D$8:$D$291,$A10,ورقة1!$E$8:$E$291,$A$3,ورقة1!$C$8:$C$291,AE$3)</f>
        <v>0</v>
      </c>
      <c r="AF10" s="4">
        <f>COUNTIFS(ورقة1!$D$8:$D$291,$A10,ورقة1!$E$8:$E$291,$A$3,ورقة1!$C$8:$C$291,AF$3)</f>
        <v>0</v>
      </c>
      <c r="AG10" s="4">
        <f>COUNTIFS(ورقة1!$D$8:$D$291,$A10,ورقة1!$E$8:$E$291,$A$3,ورقة1!$C$8:$C$291,AG$3)</f>
        <v>0</v>
      </c>
      <c r="AH10" s="4">
        <f>COUNTIFS(ورقة1!$D$8:$D$291,$A10,ورقة1!$E$8:$E$291,$A$3,ورقة1!$C$8:$C$291,AH$3)</f>
        <v>0</v>
      </c>
      <c r="AI10" s="4">
        <f>COUNTIFS(ورقة1!$D$8:$D$291,$A10,ورقة1!$E$8:$E$291,$A$3,ورقة1!$C$8:$C$291,AI$3)</f>
        <v>0</v>
      </c>
      <c r="AJ10" s="4">
        <f>COUNTIFS(ورقة1!$D$8:$D$291,$A10,ورقة1!$E$8:$E$291,$A$3,ورقة1!$C$8:$C$291,AJ$3)</f>
        <v>0</v>
      </c>
      <c r="AK10" s="4">
        <f>COUNTIFS(ورقة1!$D$8:$D$291,$A10,ورقة1!$E$8:$E$291,$A$3,ورقة1!$C$8:$C$291,AK$3)</f>
        <v>0</v>
      </c>
      <c r="AL10" s="4">
        <f>COUNTIFS(ورقة1!$D$8:$D$291,$A10,ورقة1!$E$8:$E$291,$A$3,ورقة1!$C$8:$C$291,AL$3)</f>
        <v>0</v>
      </c>
      <c r="AM10" s="4">
        <f>COUNTIFS(ورقة1!$D$8:$D$291,$A10,ورقة1!$E$8:$E$291,$A$3,ورقة1!$C$8:$C$291,AM$3)</f>
        <v>0</v>
      </c>
      <c r="AN10" s="4">
        <f>COUNTIFS(ورقة1!$D$8:$D$291,$A10,ورقة1!$E$8:$E$291,$A$3,ورقة1!$C$8:$C$291,AN$3)</f>
        <v>0</v>
      </c>
      <c r="AO10" s="4">
        <f>COUNTIFS(ورقة1!$D$8:$D$291,$A10,ورقة1!$E$8:$E$291,$A$3,ورقة1!$C$8:$C$291,AO$3)</f>
        <v>0</v>
      </c>
      <c r="AP10" s="4">
        <f>COUNTIFS(ورقة1!$D$8:$D$291,$A10,ورقة1!$E$8:$E$291,$A$3,ورقة1!$C$8:$C$291,AP$3)</f>
        <v>0</v>
      </c>
      <c r="AQ10" s="4">
        <f>COUNTIFS(ورقة1!$D$8:$D$291,$A10,ورقة1!$E$8:$E$291,$A$3,ورقة1!$C$8:$C$291,AQ$3)</f>
        <v>0</v>
      </c>
      <c r="AR10" s="4">
        <f>COUNTIFS(ورقة1!$D$8:$D$291,$A10,ورقة1!$E$8:$E$291,$A$3,ورقة1!$C$8:$C$291,AR$3)</f>
        <v>0</v>
      </c>
      <c r="AS10" s="4">
        <f>COUNTIFS(ورقة1!$D$8:$D$291,$A10,ورقة1!$E$8:$E$291,$A$3,ورقة1!$C$8:$C$291,AS$3)</f>
        <v>0</v>
      </c>
      <c r="AT10" s="4">
        <f>COUNTIFS(ورقة1!$D$8:$D$291,$A10,ورقة1!$E$8:$E$291,$A$3,ورقة1!$C$8:$C$291,AT$3)</f>
        <v>0</v>
      </c>
      <c r="AU10" s="4">
        <f>COUNTIFS(ورقة1!$D$8:$D$291,$A10,ورقة1!$E$8:$E$291,$A$3,ورقة1!$C$8:$C$291,AU$3)</f>
        <v>0</v>
      </c>
      <c r="AV10" s="4">
        <f>COUNTIFS(ورقة1!$D$8:$D$291,$A10,ورقة1!$E$8:$E$291,$A$3,ورقة1!$C$8:$C$291,AV$3)</f>
        <v>0</v>
      </c>
      <c r="AW10" s="4">
        <f>COUNTIFS(ورقة1!$D$8:$D$291,$A10,ورقة1!$E$8:$E$291,$A$3,ورقة1!$C$8:$C$291,AW$3)</f>
        <v>0</v>
      </c>
      <c r="AX10" s="4">
        <f>COUNTIFS(ورقة1!$D$8:$D$291,$A10,ورقة1!$E$8:$E$291,$A$3,ورقة1!$C$8:$C$291,AX$3)</f>
        <v>0</v>
      </c>
      <c r="AY10" s="4">
        <f>COUNTIFS(ورقة1!$D$8:$D$291,$A10,ورقة1!$E$8:$E$291,$A$3,ورقة1!$C$8:$C$291,AY$3)</f>
        <v>0</v>
      </c>
      <c r="AZ10" s="4">
        <f>COUNTIFS(ورقة1!$D$8:$D$291,$A10,ورقة1!$E$8:$E$291,$A$3,ورقة1!$C$8:$C$291,"&gt;"&amp;AY$3)</f>
        <v>0</v>
      </c>
    </row>
    <row r="11" spans="1:52" ht="15">
      <c r="A11" s="16" t="s">
        <v>15</v>
      </c>
      <c r="B11" s="4">
        <f>COUNTIFS(ورقة1!$D$8:$D$291,$A11,ورقة1!$E$8:$E$291,$A$3,ورقة1!$C$8:$C$291,B$3)</f>
        <v>0</v>
      </c>
      <c r="C11" s="4">
        <f>COUNTIFS(ورقة1!$D$8:$D$291,$A11,ورقة1!$E$8:$E$291,$A$3,ورقة1!$C$8:$C$291,C$3)</f>
        <v>0</v>
      </c>
      <c r="D11" s="4">
        <f>COUNTIFS(ورقة1!$D$8:$D$291,$A11,ورقة1!$E$8:$E$291,$A$3,ورقة1!$C$8:$C$291,D$3)</f>
        <v>0</v>
      </c>
      <c r="E11" s="4">
        <f>COUNTIFS(ورقة1!$D$8:$D$291,$A11,ورقة1!$E$8:$E$291,$A$3,ورقة1!$C$8:$C$291,E$3)</f>
        <v>0</v>
      </c>
      <c r="F11" s="4">
        <f>COUNTIFS(ورقة1!$D$8:$D$291,$A11,ورقة1!$E$8:$E$291,$A$3,ورقة1!$C$8:$C$291,F$3)</f>
        <v>0</v>
      </c>
      <c r="G11" s="4">
        <f>COUNTIFS(ورقة1!$D$8:$D$291,$A11,ورقة1!$E$8:$E$291,$A$3,ورقة1!$C$8:$C$291,G$3)</f>
        <v>0</v>
      </c>
      <c r="H11" s="4">
        <f>COUNTIFS(ورقة1!$D$8:$D$291,$A11,ورقة1!$E$8:$E$291,$A$3,ورقة1!$C$8:$C$291,H$3)</f>
        <v>0</v>
      </c>
      <c r="I11" s="4">
        <f>COUNTIFS(ورقة1!$D$8:$D$291,$A11,ورقة1!$E$8:$E$291,$A$3,ورقة1!$C$8:$C$291,I$3)</f>
        <v>0</v>
      </c>
      <c r="J11" s="4">
        <f>COUNTIFS(ورقة1!$D$8:$D$291,$A11,ورقة1!$E$8:$E$291,$A$3,ورقة1!$C$8:$C$291,J$3)</f>
        <v>0</v>
      </c>
      <c r="K11" s="4">
        <f>COUNTIFS(ورقة1!$D$8:$D$291,$A11,ورقة1!$E$8:$E$291,$A$3,ورقة1!$C$8:$C$291,K$3)</f>
        <v>0</v>
      </c>
      <c r="L11" s="4">
        <f>COUNTIFS(ورقة1!$D$8:$D$291,$A11,ورقة1!$E$8:$E$291,$A$3,ورقة1!$C$8:$C$291,L$3)</f>
        <v>0</v>
      </c>
      <c r="M11" s="4">
        <f>COUNTIFS(ورقة1!$D$8:$D$291,$A11,ورقة1!$E$8:$E$291,$A$3,ورقة1!$C$8:$C$291,M$3)</f>
        <v>0</v>
      </c>
      <c r="N11" s="4">
        <f>COUNTIFS(ورقة1!$D$8:$D$291,$A11,ورقة1!$E$8:$E$291,$A$3,ورقة1!$C$8:$C$291,N$3)</f>
        <v>0</v>
      </c>
      <c r="O11" s="4">
        <f>COUNTIFS(ورقة1!$D$8:$D$291,$A11,ورقة1!$E$8:$E$291,$A$3,ورقة1!$C$8:$C$291,O$3)</f>
        <v>0</v>
      </c>
      <c r="P11" s="4">
        <f>COUNTIFS(ورقة1!$D$8:$D$291,$A11,ورقة1!$E$8:$E$291,$A$3,ورقة1!$C$8:$C$291,P$3)</f>
        <v>0</v>
      </c>
      <c r="Q11" s="4">
        <f>COUNTIFS(ورقة1!$D$8:$D$291,$A11,ورقة1!$E$8:$E$291,$A$3,ورقة1!$C$8:$C$291,Q$3)</f>
        <v>0</v>
      </c>
      <c r="R11" s="4">
        <f>COUNTIFS(ورقة1!$D$8:$D$291,$A11,ورقة1!$E$8:$E$291,$A$3,ورقة1!$C$8:$C$291,R$3)</f>
        <v>0</v>
      </c>
      <c r="S11" s="4">
        <f>COUNTIFS(ورقة1!$D$8:$D$291,$A11,ورقة1!$E$8:$E$291,$A$3,ورقة1!$C$8:$C$291,S$3)</f>
        <v>0</v>
      </c>
      <c r="T11" s="4">
        <f>COUNTIFS(ورقة1!$D$8:$D$291,$A11,ورقة1!$E$8:$E$291,$A$3,ورقة1!$C$8:$C$291,T$3)</f>
        <v>0</v>
      </c>
      <c r="U11" s="4">
        <f>COUNTIFS(ورقة1!$D$8:$D$291,$A11,ورقة1!$E$8:$E$291,$A$3,ورقة1!$C$8:$C$291,U$3)</f>
        <v>0</v>
      </c>
      <c r="V11" s="4">
        <f>COUNTIFS(ورقة1!$D$8:$D$291,$A11,ورقة1!$E$8:$E$291,$A$3,ورقة1!$C$8:$C$291,V$3)</f>
        <v>0</v>
      </c>
      <c r="W11" s="4">
        <f>COUNTIFS(ورقة1!$D$8:$D$291,$A11,ورقة1!$E$8:$E$291,$A$3,ورقة1!$C$8:$C$291,W$3)</f>
        <v>0</v>
      </c>
      <c r="X11" s="4">
        <f>COUNTIFS(ورقة1!$D$8:$D$291,$A11,ورقة1!$E$8:$E$291,$A$3,ورقة1!$C$8:$C$291,X$3)</f>
        <v>0</v>
      </c>
      <c r="Y11" s="4">
        <f>COUNTIFS(ورقة1!$D$8:$D$291,$A11,ورقة1!$E$8:$E$291,$A$3,ورقة1!$C$8:$C$291,Y$3)</f>
        <v>0</v>
      </c>
      <c r="Z11" s="4">
        <f>COUNTIFS(ورقة1!$D$8:$D$291,$A11,ورقة1!$E$8:$E$291,$A$3,ورقة1!$C$8:$C$291,Z$3)</f>
        <v>0</v>
      </c>
      <c r="AA11" s="4">
        <f>COUNTIFS(ورقة1!$D$8:$D$291,$A11,ورقة1!$E$8:$E$291,$A$3,ورقة1!$C$8:$C$291,AA$3)</f>
        <v>0</v>
      </c>
      <c r="AB11" s="4">
        <f>COUNTIFS(ورقة1!$D$8:$D$291,$A11,ورقة1!$E$8:$E$291,$A$3,ورقة1!$C$8:$C$291,AB$3)</f>
        <v>0</v>
      </c>
      <c r="AC11" s="4">
        <f>COUNTIFS(ورقة1!$D$8:$D$291,$A11,ورقة1!$E$8:$E$291,$A$3,ورقة1!$C$8:$C$291,AC$3)</f>
        <v>0</v>
      </c>
      <c r="AD11" s="4">
        <f>COUNTIFS(ورقة1!$D$8:$D$291,$A11,ورقة1!$E$8:$E$291,$A$3,ورقة1!$C$8:$C$291,AD$3)</f>
        <v>0</v>
      </c>
      <c r="AE11" s="4">
        <f>COUNTIFS(ورقة1!$D$8:$D$291,$A11,ورقة1!$E$8:$E$291,$A$3,ورقة1!$C$8:$C$291,AE$3)</f>
        <v>0</v>
      </c>
      <c r="AF11" s="4">
        <f>COUNTIFS(ورقة1!$D$8:$D$291,$A11,ورقة1!$E$8:$E$291,$A$3,ورقة1!$C$8:$C$291,AF$3)</f>
        <v>0</v>
      </c>
      <c r="AG11" s="4">
        <f>COUNTIFS(ورقة1!$D$8:$D$291,$A11,ورقة1!$E$8:$E$291,$A$3,ورقة1!$C$8:$C$291,AG$3)</f>
        <v>0</v>
      </c>
      <c r="AH11" s="4">
        <f>COUNTIFS(ورقة1!$D$8:$D$291,$A11,ورقة1!$E$8:$E$291,$A$3,ورقة1!$C$8:$C$291,AH$3)</f>
        <v>0</v>
      </c>
      <c r="AI11" s="4">
        <f>COUNTIFS(ورقة1!$D$8:$D$291,$A11,ورقة1!$E$8:$E$291,$A$3,ورقة1!$C$8:$C$291,AI$3)</f>
        <v>0</v>
      </c>
      <c r="AJ11" s="4">
        <f>COUNTIFS(ورقة1!$D$8:$D$291,$A11,ورقة1!$E$8:$E$291,$A$3,ورقة1!$C$8:$C$291,AJ$3)</f>
        <v>0</v>
      </c>
      <c r="AK11" s="4">
        <f>COUNTIFS(ورقة1!$D$8:$D$291,$A11,ورقة1!$E$8:$E$291,$A$3,ورقة1!$C$8:$C$291,AK$3)</f>
        <v>0</v>
      </c>
      <c r="AL11" s="4">
        <f>COUNTIFS(ورقة1!$D$8:$D$291,$A11,ورقة1!$E$8:$E$291,$A$3,ورقة1!$C$8:$C$291,AL$3)</f>
        <v>0</v>
      </c>
      <c r="AM11" s="4">
        <f>COUNTIFS(ورقة1!$D$8:$D$291,$A11,ورقة1!$E$8:$E$291,$A$3,ورقة1!$C$8:$C$291,AM$3)</f>
        <v>0</v>
      </c>
      <c r="AN11" s="4">
        <f>COUNTIFS(ورقة1!$D$8:$D$291,$A11,ورقة1!$E$8:$E$291,$A$3,ورقة1!$C$8:$C$291,AN$3)</f>
        <v>0</v>
      </c>
      <c r="AO11" s="4">
        <f>COUNTIFS(ورقة1!$D$8:$D$291,$A11,ورقة1!$E$8:$E$291,$A$3,ورقة1!$C$8:$C$291,AO$3)</f>
        <v>0</v>
      </c>
      <c r="AP11" s="4">
        <f>COUNTIFS(ورقة1!$D$8:$D$291,$A11,ورقة1!$E$8:$E$291,$A$3,ورقة1!$C$8:$C$291,AP$3)</f>
        <v>0</v>
      </c>
      <c r="AQ11" s="4">
        <f>COUNTIFS(ورقة1!$D$8:$D$291,$A11,ورقة1!$E$8:$E$291,$A$3,ورقة1!$C$8:$C$291,AQ$3)</f>
        <v>0</v>
      </c>
      <c r="AR11" s="4">
        <f>COUNTIFS(ورقة1!$D$8:$D$291,$A11,ورقة1!$E$8:$E$291,$A$3,ورقة1!$C$8:$C$291,AR$3)</f>
        <v>0</v>
      </c>
      <c r="AS11" s="4">
        <f>COUNTIFS(ورقة1!$D$8:$D$291,$A11,ورقة1!$E$8:$E$291,$A$3,ورقة1!$C$8:$C$291,AS$3)</f>
        <v>0</v>
      </c>
      <c r="AT11" s="4">
        <f>COUNTIFS(ورقة1!$D$8:$D$291,$A11,ورقة1!$E$8:$E$291,$A$3,ورقة1!$C$8:$C$291,AT$3)</f>
        <v>0</v>
      </c>
      <c r="AU11" s="4">
        <f>COUNTIFS(ورقة1!$D$8:$D$291,$A11,ورقة1!$E$8:$E$291,$A$3,ورقة1!$C$8:$C$291,AU$3)</f>
        <v>0</v>
      </c>
      <c r="AV11" s="4">
        <f>COUNTIFS(ورقة1!$D$8:$D$291,$A11,ورقة1!$E$8:$E$291,$A$3,ورقة1!$C$8:$C$291,AV$3)</f>
        <v>0</v>
      </c>
      <c r="AW11" s="4">
        <f>COUNTIFS(ورقة1!$D$8:$D$291,$A11,ورقة1!$E$8:$E$291,$A$3,ورقة1!$C$8:$C$291,AW$3)</f>
        <v>0</v>
      </c>
      <c r="AX11" s="4">
        <f>COUNTIFS(ورقة1!$D$8:$D$291,$A11,ورقة1!$E$8:$E$291,$A$3,ورقة1!$C$8:$C$291,AX$3)</f>
        <v>0</v>
      </c>
      <c r="AY11" s="4">
        <f>COUNTIFS(ورقة1!$D$8:$D$291,$A11,ورقة1!$E$8:$E$291,$A$3,ورقة1!$C$8:$C$291,AY$3)</f>
        <v>0</v>
      </c>
      <c r="AZ11" s="4">
        <f>COUNTIFS(ورقة1!$D$8:$D$291,$A11,ورقة1!$E$8:$E$291,$A$3,ورقة1!$C$8:$C$291,"&gt;"&amp;AY$3)</f>
        <v>0</v>
      </c>
    </row>
    <row r="12" spans="1:52" ht="15">
      <c r="A12" s="17" t="s">
        <v>5</v>
      </c>
      <c r="B12" s="4">
        <f>COUNTIFS(ورقة1!$D$8:$D$291,$A12,ورقة1!$E$8:$E$291,$A$3,ورقة1!$C$8:$C$291,B$3)</f>
        <v>3</v>
      </c>
      <c r="C12" s="4">
        <f>COUNTIFS(ورقة1!$D$8:$D$291,$A12,ورقة1!$E$8:$E$291,$A$3,ورقة1!$C$8:$C$291,C$3)</f>
        <v>2</v>
      </c>
      <c r="D12" s="4">
        <f>COUNTIFS(ورقة1!$D$8:$D$291,$A12,ورقة1!$E$8:$E$291,$A$3,ورقة1!$C$8:$C$291,D$3)</f>
        <v>1</v>
      </c>
      <c r="E12" s="4">
        <f>COUNTIFS(ورقة1!$D$8:$D$291,$A12,ورقة1!$E$8:$E$291,$A$3,ورقة1!$C$8:$C$291,E$3)</f>
        <v>2</v>
      </c>
      <c r="F12" s="4">
        <f>COUNTIFS(ورقة1!$D$8:$D$291,$A12,ورقة1!$E$8:$E$291,$A$3,ورقة1!$C$8:$C$291,F$3)</f>
        <v>1</v>
      </c>
      <c r="G12" s="4">
        <f>COUNTIFS(ورقة1!$D$8:$D$291,$A12,ورقة1!$E$8:$E$291,$A$3,ورقة1!$C$8:$C$291,G$3)</f>
        <v>1</v>
      </c>
      <c r="H12" s="4">
        <f>COUNTIFS(ورقة1!$D$8:$D$291,$A12,ورقة1!$E$8:$E$291,$A$3,ورقة1!$C$8:$C$291,H$3)</f>
        <v>1</v>
      </c>
      <c r="I12" s="4">
        <f>COUNTIFS(ورقة1!$D$8:$D$291,$A12,ورقة1!$E$8:$E$291,$A$3,ورقة1!$C$8:$C$291,I$3)</f>
        <v>0</v>
      </c>
      <c r="J12" s="4">
        <f>COUNTIFS(ورقة1!$D$8:$D$291,$A12,ورقة1!$E$8:$E$291,$A$3,ورقة1!$C$8:$C$291,J$3)</f>
        <v>0</v>
      </c>
      <c r="K12" s="4">
        <f>COUNTIFS(ورقة1!$D$8:$D$291,$A12,ورقة1!$E$8:$E$291,$A$3,ورقة1!$C$8:$C$291,K$3)</f>
        <v>0</v>
      </c>
      <c r="L12" s="4">
        <f>COUNTIFS(ورقة1!$D$8:$D$291,$A12,ورقة1!$E$8:$E$291,$A$3,ورقة1!$C$8:$C$291,L$3)</f>
        <v>0</v>
      </c>
      <c r="M12" s="4">
        <f>COUNTIFS(ورقة1!$D$8:$D$291,$A12,ورقة1!$E$8:$E$291,$A$3,ورقة1!$C$8:$C$291,M$3)</f>
        <v>0</v>
      </c>
      <c r="N12" s="4">
        <f>COUNTIFS(ورقة1!$D$8:$D$291,$A12,ورقة1!$E$8:$E$291,$A$3,ورقة1!$C$8:$C$291,N$3)</f>
        <v>0</v>
      </c>
      <c r="O12" s="4">
        <f>COUNTIFS(ورقة1!$D$8:$D$291,$A12,ورقة1!$E$8:$E$291,$A$3,ورقة1!$C$8:$C$291,O$3)</f>
        <v>0</v>
      </c>
      <c r="P12" s="4">
        <f>COUNTIFS(ورقة1!$D$8:$D$291,$A12,ورقة1!$E$8:$E$291,$A$3,ورقة1!$C$8:$C$291,P$3)</f>
        <v>0</v>
      </c>
      <c r="Q12" s="4">
        <f>COUNTIFS(ورقة1!$D$8:$D$291,$A12,ورقة1!$E$8:$E$291,$A$3,ورقة1!$C$8:$C$291,Q$3)</f>
        <v>0</v>
      </c>
      <c r="R12" s="4">
        <f>COUNTIFS(ورقة1!$D$8:$D$291,$A12,ورقة1!$E$8:$E$291,$A$3,ورقة1!$C$8:$C$291,R$3)</f>
        <v>0</v>
      </c>
      <c r="S12" s="4">
        <f>COUNTIFS(ورقة1!$D$8:$D$291,$A12,ورقة1!$E$8:$E$291,$A$3,ورقة1!$C$8:$C$291,S$3)</f>
        <v>0</v>
      </c>
      <c r="T12" s="4">
        <f>COUNTIFS(ورقة1!$D$8:$D$291,$A12,ورقة1!$E$8:$E$291,$A$3,ورقة1!$C$8:$C$291,T$3)</f>
        <v>0</v>
      </c>
      <c r="U12" s="4">
        <f>COUNTIFS(ورقة1!$D$8:$D$291,$A12,ورقة1!$E$8:$E$291,$A$3,ورقة1!$C$8:$C$291,U$3)</f>
        <v>0</v>
      </c>
      <c r="V12" s="4">
        <f>COUNTIFS(ورقة1!$D$8:$D$291,$A12,ورقة1!$E$8:$E$291,$A$3,ورقة1!$C$8:$C$291,V$3)</f>
        <v>0</v>
      </c>
      <c r="W12" s="4">
        <f>COUNTIFS(ورقة1!$D$8:$D$291,$A12,ورقة1!$E$8:$E$291,$A$3,ورقة1!$C$8:$C$291,W$3)</f>
        <v>0</v>
      </c>
      <c r="X12" s="4">
        <f>COUNTIFS(ورقة1!$D$8:$D$291,$A12,ورقة1!$E$8:$E$291,$A$3,ورقة1!$C$8:$C$291,X$3)</f>
        <v>0</v>
      </c>
      <c r="Y12" s="4">
        <f>COUNTIFS(ورقة1!$D$8:$D$291,$A12,ورقة1!$E$8:$E$291,$A$3,ورقة1!$C$8:$C$291,Y$3)</f>
        <v>0</v>
      </c>
      <c r="Z12" s="4">
        <f>COUNTIFS(ورقة1!$D$8:$D$291,$A12,ورقة1!$E$8:$E$291,$A$3,ورقة1!$C$8:$C$291,Z$3)</f>
        <v>0</v>
      </c>
      <c r="AA12" s="4">
        <f>COUNTIFS(ورقة1!$D$8:$D$291,$A12,ورقة1!$E$8:$E$291,$A$3,ورقة1!$C$8:$C$291,AA$3)</f>
        <v>0</v>
      </c>
      <c r="AB12" s="4">
        <f>COUNTIFS(ورقة1!$D$8:$D$291,$A12,ورقة1!$E$8:$E$291,$A$3,ورقة1!$C$8:$C$291,AB$3)</f>
        <v>0</v>
      </c>
      <c r="AC12" s="4">
        <f>COUNTIFS(ورقة1!$D$8:$D$291,$A12,ورقة1!$E$8:$E$291,$A$3,ورقة1!$C$8:$C$291,AC$3)</f>
        <v>0</v>
      </c>
      <c r="AD12" s="4">
        <f>COUNTIFS(ورقة1!$D$8:$D$291,$A12,ورقة1!$E$8:$E$291,$A$3,ورقة1!$C$8:$C$291,AD$3)</f>
        <v>0</v>
      </c>
      <c r="AE12" s="4">
        <f>COUNTIFS(ورقة1!$D$8:$D$291,$A12,ورقة1!$E$8:$E$291,$A$3,ورقة1!$C$8:$C$291,AE$3)</f>
        <v>0</v>
      </c>
      <c r="AF12" s="4">
        <f>COUNTIFS(ورقة1!$D$8:$D$291,$A12,ورقة1!$E$8:$E$291,$A$3,ورقة1!$C$8:$C$291,AF$3)</f>
        <v>0</v>
      </c>
      <c r="AG12" s="4">
        <f>COUNTIFS(ورقة1!$D$8:$D$291,$A12,ورقة1!$E$8:$E$291,$A$3,ورقة1!$C$8:$C$291,AG$3)</f>
        <v>0</v>
      </c>
      <c r="AH12" s="4">
        <f>COUNTIFS(ورقة1!$D$8:$D$291,$A12,ورقة1!$E$8:$E$291,$A$3,ورقة1!$C$8:$C$291,AH$3)</f>
        <v>0</v>
      </c>
      <c r="AI12" s="4">
        <f>COUNTIFS(ورقة1!$D$8:$D$291,$A12,ورقة1!$E$8:$E$291,$A$3,ورقة1!$C$8:$C$291,AI$3)</f>
        <v>0</v>
      </c>
      <c r="AJ12" s="4">
        <f>COUNTIFS(ورقة1!$D$8:$D$291,$A12,ورقة1!$E$8:$E$291,$A$3,ورقة1!$C$8:$C$291,AJ$3)</f>
        <v>0</v>
      </c>
      <c r="AK12" s="4">
        <f>COUNTIFS(ورقة1!$D$8:$D$291,$A12,ورقة1!$E$8:$E$291,$A$3,ورقة1!$C$8:$C$291,AK$3)</f>
        <v>0</v>
      </c>
      <c r="AL12" s="4">
        <f>COUNTIFS(ورقة1!$D$8:$D$291,$A12,ورقة1!$E$8:$E$291,$A$3,ورقة1!$C$8:$C$291,AL$3)</f>
        <v>0</v>
      </c>
      <c r="AM12" s="4">
        <f>COUNTIFS(ورقة1!$D$8:$D$291,$A12,ورقة1!$E$8:$E$291,$A$3,ورقة1!$C$8:$C$291,AM$3)</f>
        <v>0</v>
      </c>
      <c r="AN12" s="4">
        <f>COUNTIFS(ورقة1!$D$8:$D$291,$A12,ورقة1!$E$8:$E$291,$A$3,ورقة1!$C$8:$C$291,AN$3)</f>
        <v>0</v>
      </c>
      <c r="AO12" s="4">
        <f>COUNTIFS(ورقة1!$D$8:$D$291,$A12,ورقة1!$E$8:$E$291,$A$3,ورقة1!$C$8:$C$291,AO$3)</f>
        <v>0</v>
      </c>
      <c r="AP12" s="4">
        <f>COUNTIFS(ورقة1!$D$8:$D$291,$A12,ورقة1!$E$8:$E$291,$A$3,ورقة1!$C$8:$C$291,AP$3)</f>
        <v>0</v>
      </c>
      <c r="AQ12" s="4">
        <f>COUNTIFS(ورقة1!$D$8:$D$291,$A12,ورقة1!$E$8:$E$291,$A$3,ورقة1!$C$8:$C$291,AQ$3)</f>
        <v>0</v>
      </c>
      <c r="AR12" s="4">
        <f>COUNTIFS(ورقة1!$D$8:$D$291,$A12,ورقة1!$E$8:$E$291,$A$3,ورقة1!$C$8:$C$291,AR$3)</f>
        <v>0</v>
      </c>
      <c r="AS12" s="4">
        <f>COUNTIFS(ورقة1!$D$8:$D$291,$A12,ورقة1!$E$8:$E$291,$A$3,ورقة1!$C$8:$C$291,AS$3)</f>
        <v>0</v>
      </c>
      <c r="AT12" s="4">
        <f>COUNTIFS(ورقة1!$D$8:$D$291,$A12,ورقة1!$E$8:$E$291,$A$3,ورقة1!$C$8:$C$291,AT$3)</f>
        <v>0</v>
      </c>
      <c r="AU12" s="4">
        <f>COUNTIFS(ورقة1!$D$8:$D$291,$A12,ورقة1!$E$8:$E$291,$A$3,ورقة1!$C$8:$C$291,AU$3)</f>
        <v>0</v>
      </c>
      <c r="AV12" s="4">
        <f>COUNTIFS(ورقة1!$D$8:$D$291,$A12,ورقة1!$E$8:$E$291,$A$3,ورقة1!$C$8:$C$291,AV$3)</f>
        <v>0</v>
      </c>
      <c r="AW12" s="4">
        <f>COUNTIFS(ورقة1!$D$8:$D$291,$A12,ورقة1!$E$8:$E$291,$A$3,ورقة1!$C$8:$C$291,AW$3)</f>
        <v>0</v>
      </c>
      <c r="AX12" s="4">
        <f>COUNTIFS(ورقة1!$D$8:$D$291,$A12,ورقة1!$E$8:$E$291,$A$3,ورقة1!$C$8:$C$291,AX$3)</f>
        <v>0</v>
      </c>
      <c r="AY12" s="4">
        <f>COUNTIFS(ورقة1!$D$8:$D$291,$A12,ورقة1!$E$8:$E$291,$A$3,ورقة1!$C$8:$C$291,AY$3)</f>
        <v>0</v>
      </c>
      <c r="AZ12" s="4">
        <f>COUNTIFS(ورقة1!$D$8:$D$291,$A12,ورقة1!$E$8:$E$291,$A$3,ورقة1!$C$8:$C$291,"&gt;"&amp;AY$3)</f>
        <v>0</v>
      </c>
    </row>
    <row r="13" spans="1:52" ht="15">
      <c r="A13" s="18" t="s">
        <v>16</v>
      </c>
      <c r="B13" s="4">
        <f>COUNTIFS(ورقة1!$D$8:$D$291,$A13,ورقة1!$E$8:$E$291,$A$3,ورقة1!$C$8:$C$291,B$3)</f>
        <v>0</v>
      </c>
      <c r="C13" s="4">
        <f>COUNTIFS(ورقة1!$D$8:$D$291,$A13,ورقة1!$E$8:$E$291,$A$3,ورقة1!$C$8:$C$291,C$3)</f>
        <v>0</v>
      </c>
      <c r="D13" s="4">
        <f>COUNTIFS(ورقة1!$D$8:$D$291,$A13,ورقة1!$E$8:$E$291,$A$3,ورقة1!$C$8:$C$291,D$3)</f>
        <v>0</v>
      </c>
      <c r="E13" s="4">
        <f>COUNTIFS(ورقة1!$D$8:$D$291,$A13,ورقة1!$E$8:$E$291,$A$3,ورقة1!$C$8:$C$291,E$3)</f>
        <v>0</v>
      </c>
      <c r="F13" s="4">
        <f>COUNTIFS(ورقة1!$D$8:$D$291,$A13,ورقة1!$E$8:$E$291,$A$3,ورقة1!$C$8:$C$291,F$3)</f>
        <v>0</v>
      </c>
      <c r="G13" s="4">
        <f>COUNTIFS(ورقة1!$D$8:$D$291,$A13,ورقة1!$E$8:$E$291,$A$3,ورقة1!$C$8:$C$291,G$3)</f>
        <v>0</v>
      </c>
      <c r="H13" s="4">
        <f>COUNTIFS(ورقة1!$D$8:$D$291,$A13,ورقة1!$E$8:$E$291,$A$3,ورقة1!$C$8:$C$291,H$3)</f>
        <v>0</v>
      </c>
      <c r="I13" s="4">
        <f>COUNTIFS(ورقة1!$D$8:$D$291,$A13,ورقة1!$E$8:$E$291,$A$3,ورقة1!$C$8:$C$291,I$3)</f>
        <v>0</v>
      </c>
      <c r="J13" s="4">
        <f>COUNTIFS(ورقة1!$D$8:$D$291,$A13,ورقة1!$E$8:$E$291,$A$3,ورقة1!$C$8:$C$291,J$3)</f>
        <v>0</v>
      </c>
      <c r="K13" s="4">
        <f>COUNTIFS(ورقة1!$D$8:$D$291,$A13,ورقة1!$E$8:$E$291,$A$3,ورقة1!$C$8:$C$291,K$3)</f>
        <v>0</v>
      </c>
      <c r="L13" s="4">
        <f>COUNTIFS(ورقة1!$D$8:$D$291,$A13,ورقة1!$E$8:$E$291,$A$3,ورقة1!$C$8:$C$291,L$3)</f>
        <v>0</v>
      </c>
      <c r="M13" s="4">
        <f>COUNTIFS(ورقة1!$D$8:$D$291,$A13,ورقة1!$E$8:$E$291,$A$3,ورقة1!$C$8:$C$291,M$3)</f>
        <v>0</v>
      </c>
      <c r="N13" s="4">
        <f>COUNTIFS(ورقة1!$D$8:$D$291,$A13,ورقة1!$E$8:$E$291,$A$3,ورقة1!$C$8:$C$291,N$3)</f>
        <v>0</v>
      </c>
      <c r="O13" s="4">
        <f>COUNTIFS(ورقة1!$D$8:$D$291,$A13,ورقة1!$E$8:$E$291,$A$3,ورقة1!$C$8:$C$291,O$3)</f>
        <v>0</v>
      </c>
      <c r="P13" s="4">
        <f>COUNTIFS(ورقة1!$D$8:$D$291,$A13,ورقة1!$E$8:$E$291,$A$3,ورقة1!$C$8:$C$291,P$3)</f>
        <v>0</v>
      </c>
      <c r="Q13" s="4">
        <f>COUNTIFS(ورقة1!$D$8:$D$291,$A13,ورقة1!$E$8:$E$291,$A$3,ورقة1!$C$8:$C$291,Q$3)</f>
        <v>0</v>
      </c>
      <c r="R13" s="4">
        <f>COUNTIFS(ورقة1!$D$8:$D$291,$A13,ورقة1!$E$8:$E$291,$A$3,ورقة1!$C$8:$C$291,R$3)</f>
        <v>0</v>
      </c>
      <c r="S13" s="4">
        <f>COUNTIFS(ورقة1!$D$8:$D$291,$A13,ورقة1!$E$8:$E$291,$A$3,ورقة1!$C$8:$C$291,S$3)</f>
        <v>0</v>
      </c>
      <c r="T13" s="4">
        <f>COUNTIFS(ورقة1!$D$8:$D$291,$A13,ورقة1!$E$8:$E$291,$A$3,ورقة1!$C$8:$C$291,T$3)</f>
        <v>0</v>
      </c>
      <c r="U13" s="4">
        <f>COUNTIFS(ورقة1!$D$8:$D$291,$A13,ورقة1!$E$8:$E$291,$A$3,ورقة1!$C$8:$C$291,U$3)</f>
        <v>0</v>
      </c>
      <c r="V13" s="4">
        <f>COUNTIFS(ورقة1!$D$8:$D$291,$A13,ورقة1!$E$8:$E$291,$A$3,ورقة1!$C$8:$C$291,V$3)</f>
        <v>0</v>
      </c>
      <c r="W13" s="4">
        <f>COUNTIFS(ورقة1!$D$8:$D$291,$A13,ورقة1!$E$8:$E$291,$A$3,ورقة1!$C$8:$C$291,W$3)</f>
        <v>0</v>
      </c>
      <c r="X13" s="4">
        <f>COUNTIFS(ورقة1!$D$8:$D$291,$A13,ورقة1!$E$8:$E$291,$A$3,ورقة1!$C$8:$C$291,X$3)</f>
        <v>0</v>
      </c>
      <c r="Y13" s="4">
        <f>COUNTIFS(ورقة1!$D$8:$D$291,$A13,ورقة1!$E$8:$E$291,$A$3,ورقة1!$C$8:$C$291,Y$3)</f>
        <v>0</v>
      </c>
      <c r="Z13" s="4">
        <f>COUNTIFS(ورقة1!$D$8:$D$291,$A13,ورقة1!$E$8:$E$291,$A$3,ورقة1!$C$8:$C$291,Z$3)</f>
        <v>0</v>
      </c>
      <c r="AA13" s="4">
        <f>COUNTIFS(ورقة1!$D$8:$D$291,$A13,ورقة1!$E$8:$E$291,$A$3,ورقة1!$C$8:$C$291,AA$3)</f>
        <v>0</v>
      </c>
      <c r="AB13" s="4">
        <f>COUNTIFS(ورقة1!$D$8:$D$291,$A13,ورقة1!$E$8:$E$291,$A$3,ورقة1!$C$8:$C$291,AB$3)</f>
        <v>0</v>
      </c>
      <c r="AC13" s="4">
        <f>COUNTIFS(ورقة1!$D$8:$D$291,$A13,ورقة1!$E$8:$E$291,$A$3,ورقة1!$C$8:$C$291,AC$3)</f>
        <v>0</v>
      </c>
      <c r="AD13" s="4">
        <f>COUNTIFS(ورقة1!$D$8:$D$291,$A13,ورقة1!$E$8:$E$291,$A$3,ورقة1!$C$8:$C$291,AD$3)</f>
        <v>0</v>
      </c>
      <c r="AE13" s="4">
        <f>COUNTIFS(ورقة1!$D$8:$D$291,$A13,ورقة1!$E$8:$E$291,$A$3,ورقة1!$C$8:$C$291,AE$3)</f>
        <v>0</v>
      </c>
      <c r="AF13" s="4">
        <f>COUNTIFS(ورقة1!$D$8:$D$291,$A13,ورقة1!$E$8:$E$291,$A$3,ورقة1!$C$8:$C$291,AF$3)</f>
        <v>0</v>
      </c>
      <c r="AG13" s="4">
        <f>COUNTIFS(ورقة1!$D$8:$D$291,$A13,ورقة1!$E$8:$E$291,$A$3,ورقة1!$C$8:$C$291,AG$3)</f>
        <v>0</v>
      </c>
      <c r="AH13" s="4">
        <f>COUNTIFS(ورقة1!$D$8:$D$291,$A13,ورقة1!$E$8:$E$291,$A$3,ورقة1!$C$8:$C$291,AH$3)</f>
        <v>0</v>
      </c>
      <c r="AI13" s="4">
        <f>COUNTIFS(ورقة1!$D$8:$D$291,$A13,ورقة1!$E$8:$E$291,$A$3,ورقة1!$C$8:$C$291,AI$3)</f>
        <v>0</v>
      </c>
      <c r="AJ13" s="4">
        <f>COUNTIFS(ورقة1!$D$8:$D$291,$A13,ورقة1!$E$8:$E$291,$A$3,ورقة1!$C$8:$C$291,AJ$3)</f>
        <v>0</v>
      </c>
      <c r="AK13" s="4">
        <f>COUNTIFS(ورقة1!$D$8:$D$291,$A13,ورقة1!$E$8:$E$291,$A$3,ورقة1!$C$8:$C$291,AK$3)</f>
        <v>0</v>
      </c>
      <c r="AL13" s="4">
        <f>COUNTIFS(ورقة1!$D$8:$D$291,$A13,ورقة1!$E$8:$E$291,$A$3,ورقة1!$C$8:$C$291,AL$3)</f>
        <v>0</v>
      </c>
      <c r="AM13" s="4">
        <f>COUNTIFS(ورقة1!$D$8:$D$291,$A13,ورقة1!$E$8:$E$291,$A$3,ورقة1!$C$8:$C$291,AM$3)</f>
        <v>0</v>
      </c>
      <c r="AN13" s="4">
        <f>COUNTIFS(ورقة1!$D$8:$D$291,$A13,ورقة1!$E$8:$E$291,$A$3,ورقة1!$C$8:$C$291,AN$3)</f>
        <v>0</v>
      </c>
      <c r="AO13" s="4">
        <f>COUNTIFS(ورقة1!$D$8:$D$291,$A13,ورقة1!$E$8:$E$291,$A$3,ورقة1!$C$8:$C$291,AO$3)</f>
        <v>0</v>
      </c>
      <c r="AP13" s="4">
        <f>COUNTIFS(ورقة1!$D$8:$D$291,$A13,ورقة1!$E$8:$E$291,$A$3,ورقة1!$C$8:$C$291,AP$3)</f>
        <v>0</v>
      </c>
      <c r="AQ13" s="4">
        <f>COUNTIFS(ورقة1!$D$8:$D$291,$A13,ورقة1!$E$8:$E$291,$A$3,ورقة1!$C$8:$C$291,AQ$3)</f>
        <v>0</v>
      </c>
      <c r="AR13" s="4">
        <f>COUNTIFS(ورقة1!$D$8:$D$291,$A13,ورقة1!$E$8:$E$291,$A$3,ورقة1!$C$8:$C$291,AR$3)</f>
        <v>0</v>
      </c>
      <c r="AS13" s="4">
        <f>COUNTIFS(ورقة1!$D$8:$D$291,$A13,ورقة1!$E$8:$E$291,$A$3,ورقة1!$C$8:$C$291,AS$3)</f>
        <v>0</v>
      </c>
      <c r="AT13" s="4">
        <f>COUNTIFS(ورقة1!$D$8:$D$291,$A13,ورقة1!$E$8:$E$291,$A$3,ورقة1!$C$8:$C$291,AT$3)</f>
        <v>0</v>
      </c>
      <c r="AU13" s="4">
        <f>COUNTIFS(ورقة1!$D$8:$D$291,$A13,ورقة1!$E$8:$E$291,$A$3,ورقة1!$C$8:$C$291,AU$3)</f>
        <v>0</v>
      </c>
      <c r="AV13" s="4">
        <f>COUNTIFS(ورقة1!$D$8:$D$291,$A13,ورقة1!$E$8:$E$291,$A$3,ورقة1!$C$8:$C$291,AV$3)</f>
        <v>0</v>
      </c>
      <c r="AW13" s="4">
        <f>COUNTIFS(ورقة1!$D$8:$D$291,$A13,ورقة1!$E$8:$E$291,$A$3,ورقة1!$C$8:$C$291,AW$3)</f>
        <v>0</v>
      </c>
      <c r="AX13" s="4">
        <f>COUNTIFS(ورقة1!$D$8:$D$291,$A13,ورقة1!$E$8:$E$291,$A$3,ورقة1!$C$8:$C$291,AX$3)</f>
        <v>0</v>
      </c>
      <c r="AY13" s="4">
        <f>COUNTIFS(ورقة1!$D$8:$D$291,$A13,ورقة1!$E$8:$E$291,$A$3,ورقة1!$C$8:$C$291,AY$3)</f>
        <v>0</v>
      </c>
      <c r="AZ13" s="4">
        <f>COUNTIFS(ورقة1!$D$8:$D$291,$A13,ورقة1!$E$8:$E$291,$A$3,ورقة1!$C$8:$C$291,"&gt;"&amp;AY$3)</f>
        <v>0</v>
      </c>
    </row>
    <row r="14" spans="1:52" ht="15">
      <c r="A14" s="19" t="s">
        <v>17</v>
      </c>
      <c r="B14" s="4">
        <f>COUNTIFS(ورقة1!$D$8:$D$291,$A14,ورقة1!$E$8:$E$291,$A$3,ورقة1!$C$8:$C$291,B$3)</f>
        <v>0</v>
      </c>
      <c r="C14" s="4">
        <f>COUNTIFS(ورقة1!$D$8:$D$291,$A14,ورقة1!$E$8:$E$291,$A$3,ورقة1!$C$8:$C$291,C$3)</f>
        <v>0</v>
      </c>
      <c r="D14" s="4">
        <f>COUNTIFS(ورقة1!$D$8:$D$291,$A14,ورقة1!$E$8:$E$291,$A$3,ورقة1!$C$8:$C$291,D$3)</f>
        <v>0</v>
      </c>
      <c r="E14" s="4">
        <f>COUNTIFS(ورقة1!$D$8:$D$291,$A14,ورقة1!$E$8:$E$291,$A$3,ورقة1!$C$8:$C$291,E$3)</f>
        <v>0</v>
      </c>
      <c r="F14" s="4">
        <f>COUNTIFS(ورقة1!$D$8:$D$291,$A14,ورقة1!$E$8:$E$291,$A$3,ورقة1!$C$8:$C$291,F$3)</f>
        <v>0</v>
      </c>
      <c r="G14" s="4">
        <f>COUNTIFS(ورقة1!$D$8:$D$291,$A14,ورقة1!$E$8:$E$291,$A$3,ورقة1!$C$8:$C$291,G$3)</f>
        <v>0</v>
      </c>
      <c r="H14" s="4">
        <f>COUNTIFS(ورقة1!$D$8:$D$291,$A14,ورقة1!$E$8:$E$291,$A$3,ورقة1!$C$8:$C$291,H$3)</f>
        <v>0</v>
      </c>
      <c r="I14" s="4">
        <f>COUNTIFS(ورقة1!$D$8:$D$291,$A14,ورقة1!$E$8:$E$291,$A$3,ورقة1!$C$8:$C$291,I$3)</f>
        <v>0</v>
      </c>
      <c r="J14" s="4">
        <f>COUNTIFS(ورقة1!$D$8:$D$291,$A14,ورقة1!$E$8:$E$291,$A$3,ورقة1!$C$8:$C$291,J$3)</f>
        <v>0</v>
      </c>
      <c r="K14" s="4">
        <f>COUNTIFS(ورقة1!$D$8:$D$291,$A14,ورقة1!$E$8:$E$291,$A$3,ورقة1!$C$8:$C$291,K$3)</f>
        <v>0</v>
      </c>
      <c r="L14" s="4">
        <f>COUNTIFS(ورقة1!$D$8:$D$291,$A14,ورقة1!$E$8:$E$291,$A$3,ورقة1!$C$8:$C$291,L$3)</f>
        <v>0</v>
      </c>
      <c r="M14" s="4">
        <f>COUNTIFS(ورقة1!$D$8:$D$291,$A14,ورقة1!$E$8:$E$291,$A$3,ورقة1!$C$8:$C$291,M$3)</f>
        <v>0</v>
      </c>
      <c r="N14" s="4">
        <f>COUNTIFS(ورقة1!$D$8:$D$291,$A14,ورقة1!$E$8:$E$291,$A$3,ورقة1!$C$8:$C$291,N$3)</f>
        <v>0</v>
      </c>
      <c r="O14" s="4">
        <f>COUNTIFS(ورقة1!$D$8:$D$291,$A14,ورقة1!$E$8:$E$291,$A$3,ورقة1!$C$8:$C$291,O$3)</f>
        <v>0</v>
      </c>
      <c r="P14" s="4">
        <f>COUNTIFS(ورقة1!$D$8:$D$291,$A14,ورقة1!$E$8:$E$291,$A$3,ورقة1!$C$8:$C$291,P$3)</f>
        <v>0</v>
      </c>
      <c r="Q14" s="4">
        <f>COUNTIFS(ورقة1!$D$8:$D$291,$A14,ورقة1!$E$8:$E$291,$A$3,ورقة1!$C$8:$C$291,Q$3)</f>
        <v>0</v>
      </c>
      <c r="R14" s="4">
        <f>COUNTIFS(ورقة1!$D$8:$D$291,$A14,ورقة1!$E$8:$E$291,$A$3,ورقة1!$C$8:$C$291,R$3)</f>
        <v>0</v>
      </c>
      <c r="S14" s="4">
        <f>COUNTIFS(ورقة1!$D$8:$D$291,$A14,ورقة1!$E$8:$E$291,$A$3,ورقة1!$C$8:$C$291,S$3)</f>
        <v>0</v>
      </c>
      <c r="T14" s="4">
        <f>COUNTIFS(ورقة1!$D$8:$D$291,$A14,ورقة1!$E$8:$E$291,$A$3,ورقة1!$C$8:$C$291,T$3)</f>
        <v>0</v>
      </c>
      <c r="U14" s="4">
        <f>COUNTIFS(ورقة1!$D$8:$D$291,$A14,ورقة1!$E$8:$E$291,$A$3,ورقة1!$C$8:$C$291,U$3)</f>
        <v>0</v>
      </c>
      <c r="V14" s="4">
        <f>COUNTIFS(ورقة1!$D$8:$D$291,$A14,ورقة1!$E$8:$E$291,$A$3,ورقة1!$C$8:$C$291,V$3)</f>
        <v>0</v>
      </c>
      <c r="W14" s="4">
        <f>COUNTIFS(ورقة1!$D$8:$D$291,$A14,ورقة1!$E$8:$E$291,$A$3,ورقة1!$C$8:$C$291,W$3)</f>
        <v>0</v>
      </c>
      <c r="X14" s="4">
        <f>COUNTIFS(ورقة1!$D$8:$D$291,$A14,ورقة1!$E$8:$E$291,$A$3,ورقة1!$C$8:$C$291,X$3)</f>
        <v>0</v>
      </c>
      <c r="Y14" s="4">
        <f>COUNTIFS(ورقة1!$D$8:$D$291,$A14,ورقة1!$E$8:$E$291,$A$3,ورقة1!$C$8:$C$291,Y$3)</f>
        <v>0</v>
      </c>
      <c r="Z14" s="4">
        <f>COUNTIFS(ورقة1!$D$8:$D$291,$A14,ورقة1!$E$8:$E$291,$A$3,ورقة1!$C$8:$C$291,Z$3)</f>
        <v>0</v>
      </c>
      <c r="AA14" s="4">
        <f>COUNTIFS(ورقة1!$D$8:$D$291,$A14,ورقة1!$E$8:$E$291,$A$3,ورقة1!$C$8:$C$291,AA$3)</f>
        <v>0</v>
      </c>
      <c r="AB14" s="4">
        <f>COUNTIFS(ورقة1!$D$8:$D$291,$A14,ورقة1!$E$8:$E$291,$A$3,ورقة1!$C$8:$C$291,AB$3)</f>
        <v>0</v>
      </c>
      <c r="AC14" s="4">
        <f>COUNTIFS(ورقة1!$D$8:$D$291,$A14,ورقة1!$E$8:$E$291,$A$3,ورقة1!$C$8:$C$291,AC$3)</f>
        <v>0</v>
      </c>
      <c r="AD14" s="4">
        <f>COUNTIFS(ورقة1!$D$8:$D$291,$A14,ورقة1!$E$8:$E$291,$A$3,ورقة1!$C$8:$C$291,AD$3)</f>
        <v>0</v>
      </c>
      <c r="AE14" s="4">
        <f>COUNTIFS(ورقة1!$D$8:$D$291,$A14,ورقة1!$E$8:$E$291,$A$3,ورقة1!$C$8:$C$291,AE$3)</f>
        <v>0</v>
      </c>
      <c r="AF14" s="4">
        <f>COUNTIFS(ورقة1!$D$8:$D$291,$A14,ورقة1!$E$8:$E$291,$A$3,ورقة1!$C$8:$C$291,AF$3)</f>
        <v>0</v>
      </c>
      <c r="AG14" s="4">
        <f>COUNTIFS(ورقة1!$D$8:$D$291,$A14,ورقة1!$E$8:$E$291,$A$3,ورقة1!$C$8:$C$291,AG$3)</f>
        <v>0</v>
      </c>
      <c r="AH14" s="4">
        <f>COUNTIFS(ورقة1!$D$8:$D$291,$A14,ورقة1!$E$8:$E$291,$A$3,ورقة1!$C$8:$C$291,AH$3)</f>
        <v>0</v>
      </c>
      <c r="AI14" s="4">
        <f>COUNTIFS(ورقة1!$D$8:$D$291,$A14,ورقة1!$E$8:$E$291,$A$3,ورقة1!$C$8:$C$291,AI$3)</f>
        <v>0</v>
      </c>
      <c r="AJ14" s="4">
        <f>COUNTIFS(ورقة1!$D$8:$D$291,$A14,ورقة1!$E$8:$E$291,$A$3,ورقة1!$C$8:$C$291,AJ$3)</f>
        <v>0</v>
      </c>
      <c r="AK14" s="4">
        <f>COUNTIFS(ورقة1!$D$8:$D$291,$A14,ورقة1!$E$8:$E$291,$A$3,ورقة1!$C$8:$C$291,AK$3)</f>
        <v>0</v>
      </c>
      <c r="AL14" s="4">
        <f>COUNTIFS(ورقة1!$D$8:$D$291,$A14,ورقة1!$E$8:$E$291,$A$3,ورقة1!$C$8:$C$291,AL$3)</f>
        <v>0</v>
      </c>
      <c r="AM14" s="4">
        <f>COUNTIFS(ورقة1!$D$8:$D$291,$A14,ورقة1!$E$8:$E$291,$A$3,ورقة1!$C$8:$C$291,AM$3)</f>
        <v>0</v>
      </c>
      <c r="AN14" s="4">
        <f>COUNTIFS(ورقة1!$D$8:$D$291,$A14,ورقة1!$E$8:$E$291,$A$3,ورقة1!$C$8:$C$291,AN$3)</f>
        <v>0</v>
      </c>
      <c r="AO14" s="4">
        <f>COUNTIFS(ورقة1!$D$8:$D$291,$A14,ورقة1!$E$8:$E$291,$A$3,ورقة1!$C$8:$C$291,AO$3)</f>
        <v>0</v>
      </c>
      <c r="AP14" s="4">
        <f>COUNTIFS(ورقة1!$D$8:$D$291,$A14,ورقة1!$E$8:$E$291,$A$3,ورقة1!$C$8:$C$291,AP$3)</f>
        <v>0</v>
      </c>
      <c r="AQ14" s="4">
        <f>COUNTIFS(ورقة1!$D$8:$D$291,$A14,ورقة1!$E$8:$E$291,$A$3,ورقة1!$C$8:$C$291,AQ$3)</f>
        <v>0</v>
      </c>
      <c r="AR14" s="4">
        <f>COUNTIFS(ورقة1!$D$8:$D$291,$A14,ورقة1!$E$8:$E$291,$A$3,ورقة1!$C$8:$C$291,AR$3)</f>
        <v>0</v>
      </c>
      <c r="AS14" s="4">
        <f>COUNTIFS(ورقة1!$D$8:$D$291,$A14,ورقة1!$E$8:$E$291,$A$3,ورقة1!$C$8:$C$291,AS$3)</f>
        <v>0</v>
      </c>
      <c r="AT14" s="4">
        <f>COUNTIFS(ورقة1!$D$8:$D$291,$A14,ورقة1!$E$8:$E$291,$A$3,ورقة1!$C$8:$C$291,AT$3)</f>
        <v>0</v>
      </c>
      <c r="AU14" s="4">
        <f>COUNTIFS(ورقة1!$D$8:$D$291,$A14,ورقة1!$E$8:$E$291,$A$3,ورقة1!$C$8:$C$291,AU$3)</f>
        <v>0</v>
      </c>
      <c r="AV14" s="4">
        <f>COUNTIFS(ورقة1!$D$8:$D$291,$A14,ورقة1!$E$8:$E$291,$A$3,ورقة1!$C$8:$C$291,AV$3)</f>
        <v>0</v>
      </c>
      <c r="AW14" s="4">
        <f>COUNTIFS(ورقة1!$D$8:$D$291,$A14,ورقة1!$E$8:$E$291,$A$3,ورقة1!$C$8:$C$291,AW$3)</f>
        <v>0</v>
      </c>
      <c r="AX14" s="4">
        <f>COUNTIFS(ورقة1!$D$8:$D$291,$A14,ورقة1!$E$8:$E$291,$A$3,ورقة1!$C$8:$C$291,AX$3)</f>
        <v>0</v>
      </c>
      <c r="AY14" s="4">
        <f>COUNTIFS(ورقة1!$D$8:$D$291,$A14,ورقة1!$E$8:$E$291,$A$3,ورقة1!$C$8:$C$291,AY$3)</f>
        <v>0</v>
      </c>
      <c r="AZ14" s="4">
        <f>COUNTIFS(ورقة1!$D$8:$D$291,$A14,ورقة1!$E$8:$E$291,$A$3,ورقة1!$C$8:$C$291,"&gt;"&amp;AY$3)</f>
        <v>0</v>
      </c>
    </row>
    <row r="15" spans="1:52" ht="15">
      <c r="A15" s="20" t="s">
        <v>18</v>
      </c>
      <c r="B15" s="4">
        <f>COUNTIFS(ورقة1!$D$8:$D$291,$A15,ورقة1!$E$8:$E$291,$A$3,ورقة1!$C$8:$C$291,B$3)</f>
        <v>0</v>
      </c>
      <c r="C15" s="4">
        <f>COUNTIFS(ورقة1!$D$8:$D$291,$A15,ورقة1!$E$8:$E$291,$A$3,ورقة1!$C$8:$C$291,C$3)</f>
        <v>0</v>
      </c>
      <c r="D15" s="4">
        <f>COUNTIFS(ورقة1!$D$8:$D$291,$A15,ورقة1!$E$8:$E$291,$A$3,ورقة1!$C$8:$C$291,D$3)</f>
        <v>0</v>
      </c>
      <c r="E15" s="4">
        <f>COUNTIFS(ورقة1!$D$8:$D$291,$A15,ورقة1!$E$8:$E$291,$A$3,ورقة1!$C$8:$C$291,E$3)</f>
        <v>0</v>
      </c>
      <c r="F15" s="4">
        <f>COUNTIFS(ورقة1!$D$8:$D$291,$A15,ورقة1!$E$8:$E$291,$A$3,ورقة1!$C$8:$C$291,F$3)</f>
        <v>0</v>
      </c>
      <c r="G15" s="4">
        <f>COUNTIFS(ورقة1!$D$8:$D$291,$A15,ورقة1!$E$8:$E$291,$A$3,ورقة1!$C$8:$C$291,G$3)</f>
        <v>0</v>
      </c>
      <c r="H15" s="4">
        <f>COUNTIFS(ورقة1!$D$8:$D$291,$A15,ورقة1!$E$8:$E$291,$A$3,ورقة1!$C$8:$C$291,H$3)</f>
        <v>0</v>
      </c>
      <c r="I15" s="4">
        <f>COUNTIFS(ورقة1!$D$8:$D$291,$A15,ورقة1!$E$8:$E$291,$A$3,ورقة1!$C$8:$C$291,I$3)</f>
        <v>0</v>
      </c>
      <c r="J15" s="4">
        <f>COUNTIFS(ورقة1!$D$8:$D$291,$A15,ورقة1!$E$8:$E$291,$A$3,ورقة1!$C$8:$C$291,J$3)</f>
        <v>0</v>
      </c>
      <c r="K15" s="4">
        <f>COUNTIFS(ورقة1!$D$8:$D$291,$A15,ورقة1!$E$8:$E$291,$A$3,ورقة1!$C$8:$C$291,K$3)</f>
        <v>0</v>
      </c>
      <c r="L15" s="4">
        <f>COUNTIFS(ورقة1!$D$8:$D$291,$A15,ورقة1!$E$8:$E$291,$A$3,ورقة1!$C$8:$C$291,L$3)</f>
        <v>0</v>
      </c>
      <c r="M15" s="4">
        <f>COUNTIFS(ورقة1!$D$8:$D$291,$A15,ورقة1!$E$8:$E$291,$A$3,ورقة1!$C$8:$C$291,M$3)</f>
        <v>0</v>
      </c>
      <c r="N15" s="4">
        <f>COUNTIFS(ورقة1!$D$8:$D$291,$A15,ورقة1!$E$8:$E$291,$A$3,ورقة1!$C$8:$C$291,N$3)</f>
        <v>0</v>
      </c>
      <c r="O15" s="4">
        <f>COUNTIFS(ورقة1!$D$8:$D$291,$A15,ورقة1!$E$8:$E$291,$A$3,ورقة1!$C$8:$C$291,O$3)</f>
        <v>0</v>
      </c>
      <c r="P15" s="4">
        <f>COUNTIFS(ورقة1!$D$8:$D$291,$A15,ورقة1!$E$8:$E$291,$A$3,ورقة1!$C$8:$C$291,P$3)</f>
        <v>0</v>
      </c>
      <c r="Q15" s="4">
        <f>COUNTIFS(ورقة1!$D$8:$D$291,$A15,ورقة1!$E$8:$E$291,$A$3,ورقة1!$C$8:$C$291,Q$3)</f>
        <v>0</v>
      </c>
      <c r="R15" s="4">
        <f>COUNTIFS(ورقة1!$D$8:$D$291,$A15,ورقة1!$E$8:$E$291,$A$3,ورقة1!$C$8:$C$291,R$3)</f>
        <v>0</v>
      </c>
      <c r="S15" s="4">
        <f>COUNTIFS(ورقة1!$D$8:$D$291,$A15,ورقة1!$E$8:$E$291,$A$3,ورقة1!$C$8:$C$291,S$3)</f>
        <v>0</v>
      </c>
      <c r="T15" s="4">
        <f>COUNTIFS(ورقة1!$D$8:$D$291,$A15,ورقة1!$E$8:$E$291,$A$3,ورقة1!$C$8:$C$291,T$3)</f>
        <v>0</v>
      </c>
      <c r="U15" s="4">
        <f>COUNTIFS(ورقة1!$D$8:$D$291,$A15,ورقة1!$E$8:$E$291,$A$3,ورقة1!$C$8:$C$291,U$3)</f>
        <v>0</v>
      </c>
      <c r="V15" s="4">
        <f>COUNTIFS(ورقة1!$D$8:$D$291,$A15,ورقة1!$E$8:$E$291,$A$3,ورقة1!$C$8:$C$291,V$3)</f>
        <v>0</v>
      </c>
      <c r="W15" s="4">
        <f>COUNTIFS(ورقة1!$D$8:$D$291,$A15,ورقة1!$E$8:$E$291,$A$3,ورقة1!$C$8:$C$291,W$3)</f>
        <v>0</v>
      </c>
      <c r="X15" s="4">
        <f>COUNTIFS(ورقة1!$D$8:$D$291,$A15,ورقة1!$E$8:$E$291,$A$3,ورقة1!$C$8:$C$291,X$3)</f>
        <v>0</v>
      </c>
      <c r="Y15" s="4">
        <f>COUNTIFS(ورقة1!$D$8:$D$291,$A15,ورقة1!$E$8:$E$291,$A$3,ورقة1!$C$8:$C$291,Y$3)</f>
        <v>0</v>
      </c>
      <c r="Z15" s="4">
        <f>COUNTIFS(ورقة1!$D$8:$D$291,$A15,ورقة1!$E$8:$E$291,$A$3,ورقة1!$C$8:$C$291,Z$3)</f>
        <v>0</v>
      </c>
      <c r="AA15" s="4">
        <f>COUNTIFS(ورقة1!$D$8:$D$291,$A15,ورقة1!$E$8:$E$291,$A$3,ورقة1!$C$8:$C$291,AA$3)</f>
        <v>0</v>
      </c>
      <c r="AB15" s="4">
        <f>COUNTIFS(ورقة1!$D$8:$D$291,$A15,ورقة1!$E$8:$E$291,$A$3,ورقة1!$C$8:$C$291,AB$3)</f>
        <v>0</v>
      </c>
      <c r="AC15" s="4">
        <f>COUNTIFS(ورقة1!$D$8:$D$291,$A15,ورقة1!$E$8:$E$291,$A$3,ورقة1!$C$8:$C$291,AC$3)</f>
        <v>0</v>
      </c>
      <c r="AD15" s="4">
        <f>COUNTIFS(ورقة1!$D$8:$D$291,$A15,ورقة1!$E$8:$E$291,$A$3,ورقة1!$C$8:$C$291,AD$3)</f>
        <v>0</v>
      </c>
      <c r="AE15" s="4">
        <f>COUNTIFS(ورقة1!$D$8:$D$291,$A15,ورقة1!$E$8:$E$291,$A$3,ورقة1!$C$8:$C$291,AE$3)</f>
        <v>0</v>
      </c>
      <c r="AF15" s="4">
        <f>COUNTIFS(ورقة1!$D$8:$D$291,$A15,ورقة1!$E$8:$E$291,$A$3,ورقة1!$C$8:$C$291,AF$3)</f>
        <v>0</v>
      </c>
      <c r="AG15" s="4">
        <f>COUNTIFS(ورقة1!$D$8:$D$291,$A15,ورقة1!$E$8:$E$291,$A$3,ورقة1!$C$8:$C$291,AG$3)</f>
        <v>0</v>
      </c>
      <c r="AH15" s="4">
        <f>COUNTIFS(ورقة1!$D$8:$D$291,$A15,ورقة1!$E$8:$E$291,$A$3,ورقة1!$C$8:$C$291,AH$3)</f>
        <v>0</v>
      </c>
      <c r="AI15" s="4">
        <f>COUNTIFS(ورقة1!$D$8:$D$291,$A15,ورقة1!$E$8:$E$291,$A$3,ورقة1!$C$8:$C$291,AI$3)</f>
        <v>0</v>
      </c>
      <c r="AJ15" s="4">
        <f>COUNTIFS(ورقة1!$D$8:$D$291,$A15,ورقة1!$E$8:$E$291,$A$3,ورقة1!$C$8:$C$291,AJ$3)</f>
        <v>0</v>
      </c>
      <c r="AK15" s="4">
        <f>COUNTIFS(ورقة1!$D$8:$D$291,$A15,ورقة1!$E$8:$E$291,$A$3,ورقة1!$C$8:$C$291,AK$3)</f>
        <v>0</v>
      </c>
      <c r="AL15" s="4">
        <f>COUNTIFS(ورقة1!$D$8:$D$291,$A15,ورقة1!$E$8:$E$291,$A$3,ورقة1!$C$8:$C$291,AL$3)</f>
        <v>0</v>
      </c>
      <c r="AM15" s="4">
        <f>COUNTIFS(ورقة1!$D$8:$D$291,$A15,ورقة1!$E$8:$E$291,$A$3,ورقة1!$C$8:$C$291,AM$3)</f>
        <v>0</v>
      </c>
      <c r="AN15" s="4">
        <f>COUNTIFS(ورقة1!$D$8:$D$291,$A15,ورقة1!$E$8:$E$291,$A$3,ورقة1!$C$8:$C$291,AN$3)</f>
        <v>0</v>
      </c>
      <c r="AO15" s="4">
        <f>COUNTIFS(ورقة1!$D$8:$D$291,$A15,ورقة1!$E$8:$E$291,$A$3,ورقة1!$C$8:$C$291,AO$3)</f>
        <v>0</v>
      </c>
      <c r="AP15" s="4">
        <f>COUNTIFS(ورقة1!$D$8:$D$291,$A15,ورقة1!$E$8:$E$291,$A$3,ورقة1!$C$8:$C$291,AP$3)</f>
        <v>0</v>
      </c>
      <c r="AQ15" s="4">
        <f>COUNTIFS(ورقة1!$D$8:$D$291,$A15,ورقة1!$E$8:$E$291,$A$3,ورقة1!$C$8:$C$291,AQ$3)</f>
        <v>0</v>
      </c>
      <c r="AR15" s="4">
        <f>COUNTIFS(ورقة1!$D$8:$D$291,$A15,ورقة1!$E$8:$E$291,$A$3,ورقة1!$C$8:$C$291,AR$3)</f>
        <v>0</v>
      </c>
      <c r="AS15" s="4">
        <f>COUNTIFS(ورقة1!$D$8:$D$291,$A15,ورقة1!$E$8:$E$291,$A$3,ورقة1!$C$8:$C$291,AS$3)</f>
        <v>0</v>
      </c>
      <c r="AT15" s="4">
        <f>COUNTIFS(ورقة1!$D$8:$D$291,$A15,ورقة1!$E$8:$E$291,$A$3,ورقة1!$C$8:$C$291,AT$3)</f>
        <v>0</v>
      </c>
      <c r="AU15" s="4">
        <f>COUNTIFS(ورقة1!$D$8:$D$291,$A15,ورقة1!$E$8:$E$291,$A$3,ورقة1!$C$8:$C$291,AU$3)</f>
        <v>0</v>
      </c>
      <c r="AV15" s="4">
        <f>COUNTIFS(ورقة1!$D$8:$D$291,$A15,ورقة1!$E$8:$E$291,$A$3,ورقة1!$C$8:$C$291,AV$3)</f>
        <v>0</v>
      </c>
      <c r="AW15" s="4">
        <f>COUNTIFS(ورقة1!$D$8:$D$291,$A15,ورقة1!$E$8:$E$291,$A$3,ورقة1!$C$8:$C$291,AW$3)</f>
        <v>0</v>
      </c>
      <c r="AX15" s="4">
        <f>COUNTIFS(ورقة1!$D$8:$D$291,$A15,ورقة1!$E$8:$E$291,$A$3,ورقة1!$C$8:$C$291,AX$3)</f>
        <v>0</v>
      </c>
      <c r="AY15" s="4">
        <f>COUNTIFS(ورقة1!$D$8:$D$291,$A15,ورقة1!$E$8:$E$291,$A$3,ورقة1!$C$8:$C$291,AY$3)</f>
        <v>0</v>
      </c>
      <c r="AZ15" s="4">
        <f>COUNTIFS(ورقة1!$D$8:$D$291,$A15,ورقة1!$E$8:$E$291,$A$3,ورقة1!$C$8:$C$291,"&gt;"&amp;AY$3)</f>
        <v>0</v>
      </c>
    </row>
    <row r="16" spans="1:52" ht="15">
      <c r="A16" s="21" t="s">
        <v>6</v>
      </c>
      <c r="B16" s="4">
        <f>COUNTIFS(ورقة1!$D$8:$D$291,$A16,ورقة1!$E$8:$E$291,$A$3,ورقة1!$C$8:$C$291,B$3)</f>
        <v>3</v>
      </c>
      <c r="C16" s="4">
        <f>COUNTIFS(ورقة1!$D$8:$D$291,$A16,ورقة1!$E$8:$E$291,$A$3,ورقة1!$C$8:$C$291,C$3)</f>
        <v>2</v>
      </c>
      <c r="D16" s="4">
        <f>COUNTIFS(ورقة1!$D$8:$D$291,$A16,ورقة1!$E$8:$E$291,$A$3,ورقة1!$C$8:$C$291,D$3)</f>
        <v>1</v>
      </c>
      <c r="E16" s="4">
        <f>COUNTIFS(ورقة1!$D$8:$D$291,$A16,ورقة1!$E$8:$E$291,$A$3,ورقة1!$C$8:$C$291,E$3)</f>
        <v>1</v>
      </c>
      <c r="F16" s="4">
        <f>COUNTIFS(ورقة1!$D$8:$D$291,$A16,ورقة1!$E$8:$E$291,$A$3,ورقة1!$C$8:$C$291,F$3)</f>
        <v>0</v>
      </c>
      <c r="G16" s="4">
        <f>COUNTIFS(ورقة1!$D$8:$D$291,$A16,ورقة1!$E$8:$E$291,$A$3,ورقة1!$C$8:$C$291,G$3)</f>
        <v>0</v>
      </c>
      <c r="H16" s="4">
        <f>COUNTIFS(ورقة1!$D$8:$D$291,$A16,ورقة1!$E$8:$E$291,$A$3,ورقة1!$C$8:$C$291,H$3)</f>
        <v>0</v>
      </c>
      <c r="I16" s="4">
        <f>COUNTIFS(ورقة1!$D$8:$D$291,$A16,ورقة1!$E$8:$E$291,$A$3,ورقة1!$C$8:$C$291,I$3)</f>
        <v>0</v>
      </c>
      <c r="J16" s="4">
        <f>COUNTIFS(ورقة1!$D$8:$D$291,$A16,ورقة1!$E$8:$E$291,$A$3,ورقة1!$C$8:$C$291,J$3)</f>
        <v>0</v>
      </c>
      <c r="K16" s="4">
        <f>COUNTIFS(ورقة1!$D$8:$D$291,$A16,ورقة1!$E$8:$E$291,$A$3,ورقة1!$C$8:$C$291,K$3)</f>
        <v>0</v>
      </c>
      <c r="L16" s="4">
        <f>COUNTIFS(ورقة1!$D$8:$D$291,$A16,ورقة1!$E$8:$E$291,$A$3,ورقة1!$C$8:$C$291,L$3)</f>
        <v>0</v>
      </c>
      <c r="M16" s="4">
        <f>COUNTIFS(ورقة1!$D$8:$D$291,$A16,ورقة1!$E$8:$E$291,$A$3,ورقة1!$C$8:$C$291,M$3)</f>
        <v>0</v>
      </c>
      <c r="N16" s="4">
        <f>COUNTIFS(ورقة1!$D$8:$D$291,$A16,ورقة1!$E$8:$E$291,$A$3,ورقة1!$C$8:$C$291,N$3)</f>
        <v>0</v>
      </c>
      <c r="O16" s="4">
        <f>COUNTIFS(ورقة1!$D$8:$D$291,$A16,ورقة1!$E$8:$E$291,$A$3,ورقة1!$C$8:$C$291,O$3)</f>
        <v>0</v>
      </c>
      <c r="P16" s="4">
        <f>COUNTIFS(ورقة1!$D$8:$D$291,$A16,ورقة1!$E$8:$E$291,$A$3,ورقة1!$C$8:$C$291,P$3)</f>
        <v>0</v>
      </c>
      <c r="Q16" s="4">
        <f>COUNTIFS(ورقة1!$D$8:$D$291,$A16,ورقة1!$E$8:$E$291,$A$3,ورقة1!$C$8:$C$291,Q$3)</f>
        <v>0</v>
      </c>
      <c r="R16" s="4">
        <f>COUNTIFS(ورقة1!$D$8:$D$291,$A16,ورقة1!$E$8:$E$291,$A$3,ورقة1!$C$8:$C$291,R$3)</f>
        <v>0</v>
      </c>
      <c r="S16" s="4">
        <f>COUNTIFS(ورقة1!$D$8:$D$291,$A16,ورقة1!$E$8:$E$291,$A$3,ورقة1!$C$8:$C$291,S$3)</f>
        <v>0</v>
      </c>
      <c r="T16" s="4">
        <f>COUNTIFS(ورقة1!$D$8:$D$291,$A16,ورقة1!$E$8:$E$291,$A$3,ورقة1!$C$8:$C$291,T$3)</f>
        <v>0</v>
      </c>
      <c r="U16" s="4">
        <f>COUNTIFS(ورقة1!$D$8:$D$291,$A16,ورقة1!$E$8:$E$291,$A$3,ورقة1!$C$8:$C$291,U$3)</f>
        <v>0</v>
      </c>
      <c r="V16" s="4">
        <f>COUNTIFS(ورقة1!$D$8:$D$291,$A16,ورقة1!$E$8:$E$291,$A$3,ورقة1!$C$8:$C$291,V$3)</f>
        <v>0</v>
      </c>
      <c r="W16" s="4">
        <f>COUNTIFS(ورقة1!$D$8:$D$291,$A16,ورقة1!$E$8:$E$291,$A$3,ورقة1!$C$8:$C$291,W$3)</f>
        <v>0</v>
      </c>
      <c r="X16" s="4">
        <f>COUNTIFS(ورقة1!$D$8:$D$291,$A16,ورقة1!$E$8:$E$291,$A$3,ورقة1!$C$8:$C$291,X$3)</f>
        <v>0</v>
      </c>
      <c r="Y16" s="4">
        <f>COUNTIFS(ورقة1!$D$8:$D$291,$A16,ورقة1!$E$8:$E$291,$A$3,ورقة1!$C$8:$C$291,Y$3)</f>
        <v>0</v>
      </c>
      <c r="Z16" s="4">
        <f>COUNTIFS(ورقة1!$D$8:$D$291,$A16,ورقة1!$E$8:$E$291,$A$3,ورقة1!$C$8:$C$291,Z$3)</f>
        <v>0</v>
      </c>
      <c r="AA16" s="4">
        <f>COUNTIFS(ورقة1!$D$8:$D$291,$A16,ورقة1!$E$8:$E$291,$A$3,ورقة1!$C$8:$C$291,AA$3)</f>
        <v>0</v>
      </c>
      <c r="AB16" s="4">
        <f>COUNTIFS(ورقة1!$D$8:$D$291,$A16,ورقة1!$E$8:$E$291,$A$3,ورقة1!$C$8:$C$291,AB$3)</f>
        <v>0</v>
      </c>
      <c r="AC16" s="4">
        <f>COUNTIFS(ورقة1!$D$8:$D$291,$A16,ورقة1!$E$8:$E$291,$A$3,ورقة1!$C$8:$C$291,AC$3)</f>
        <v>0</v>
      </c>
      <c r="AD16" s="4">
        <f>COUNTIFS(ورقة1!$D$8:$D$291,$A16,ورقة1!$E$8:$E$291,$A$3,ورقة1!$C$8:$C$291,AD$3)</f>
        <v>0</v>
      </c>
      <c r="AE16" s="4">
        <f>COUNTIFS(ورقة1!$D$8:$D$291,$A16,ورقة1!$E$8:$E$291,$A$3,ورقة1!$C$8:$C$291,AE$3)</f>
        <v>0</v>
      </c>
      <c r="AF16" s="4">
        <f>COUNTIFS(ورقة1!$D$8:$D$291,$A16,ورقة1!$E$8:$E$291,$A$3,ورقة1!$C$8:$C$291,AF$3)</f>
        <v>0</v>
      </c>
      <c r="AG16" s="4">
        <f>COUNTIFS(ورقة1!$D$8:$D$291,$A16,ورقة1!$E$8:$E$291,$A$3,ورقة1!$C$8:$C$291,AG$3)</f>
        <v>0</v>
      </c>
      <c r="AH16" s="4">
        <f>COUNTIFS(ورقة1!$D$8:$D$291,$A16,ورقة1!$E$8:$E$291,$A$3,ورقة1!$C$8:$C$291,AH$3)</f>
        <v>0</v>
      </c>
      <c r="AI16" s="4">
        <f>COUNTIFS(ورقة1!$D$8:$D$291,$A16,ورقة1!$E$8:$E$291,$A$3,ورقة1!$C$8:$C$291,AI$3)</f>
        <v>0</v>
      </c>
      <c r="AJ16" s="4">
        <f>COUNTIFS(ورقة1!$D$8:$D$291,$A16,ورقة1!$E$8:$E$291,$A$3,ورقة1!$C$8:$C$291,AJ$3)</f>
        <v>0</v>
      </c>
      <c r="AK16" s="4">
        <f>COUNTIFS(ورقة1!$D$8:$D$291,$A16,ورقة1!$E$8:$E$291,$A$3,ورقة1!$C$8:$C$291,AK$3)</f>
        <v>0</v>
      </c>
      <c r="AL16" s="4">
        <f>COUNTIFS(ورقة1!$D$8:$D$291,$A16,ورقة1!$E$8:$E$291,$A$3,ورقة1!$C$8:$C$291,AL$3)</f>
        <v>0</v>
      </c>
      <c r="AM16" s="4">
        <f>COUNTIFS(ورقة1!$D$8:$D$291,$A16,ورقة1!$E$8:$E$291,$A$3,ورقة1!$C$8:$C$291,AM$3)</f>
        <v>0</v>
      </c>
      <c r="AN16" s="4">
        <f>COUNTIFS(ورقة1!$D$8:$D$291,$A16,ورقة1!$E$8:$E$291,$A$3,ورقة1!$C$8:$C$291,AN$3)</f>
        <v>0</v>
      </c>
      <c r="AO16" s="4">
        <f>COUNTIFS(ورقة1!$D$8:$D$291,$A16,ورقة1!$E$8:$E$291,$A$3,ورقة1!$C$8:$C$291,AO$3)</f>
        <v>0</v>
      </c>
      <c r="AP16" s="4">
        <f>COUNTIFS(ورقة1!$D$8:$D$291,$A16,ورقة1!$E$8:$E$291,$A$3,ورقة1!$C$8:$C$291,AP$3)</f>
        <v>0</v>
      </c>
      <c r="AQ16" s="4">
        <f>COUNTIFS(ورقة1!$D$8:$D$291,$A16,ورقة1!$E$8:$E$291,$A$3,ورقة1!$C$8:$C$291,AQ$3)</f>
        <v>0</v>
      </c>
      <c r="AR16" s="4">
        <f>COUNTIFS(ورقة1!$D$8:$D$291,$A16,ورقة1!$E$8:$E$291,$A$3,ورقة1!$C$8:$C$291,AR$3)</f>
        <v>0</v>
      </c>
      <c r="AS16" s="4">
        <f>COUNTIFS(ورقة1!$D$8:$D$291,$A16,ورقة1!$E$8:$E$291,$A$3,ورقة1!$C$8:$C$291,AS$3)</f>
        <v>0</v>
      </c>
      <c r="AT16" s="4">
        <f>COUNTIFS(ورقة1!$D$8:$D$291,$A16,ورقة1!$E$8:$E$291,$A$3,ورقة1!$C$8:$C$291,AT$3)</f>
        <v>0</v>
      </c>
      <c r="AU16" s="4">
        <f>COUNTIFS(ورقة1!$D$8:$D$291,$A16,ورقة1!$E$8:$E$291,$A$3,ورقة1!$C$8:$C$291,AU$3)</f>
        <v>0</v>
      </c>
      <c r="AV16" s="4">
        <f>COUNTIFS(ورقة1!$D$8:$D$291,$A16,ورقة1!$E$8:$E$291,$A$3,ورقة1!$C$8:$C$291,AV$3)</f>
        <v>0</v>
      </c>
      <c r="AW16" s="4">
        <f>COUNTIFS(ورقة1!$D$8:$D$291,$A16,ورقة1!$E$8:$E$291,$A$3,ورقة1!$C$8:$C$291,AW$3)</f>
        <v>0</v>
      </c>
      <c r="AX16" s="4">
        <f>COUNTIFS(ورقة1!$D$8:$D$291,$A16,ورقة1!$E$8:$E$291,$A$3,ورقة1!$C$8:$C$291,AX$3)</f>
        <v>0</v>
      </c>
      <c r="AY16" s="4">
        <f>COUNTIFS(ورقة1!$D$8:$D$291,$A16,ورقة1!$E$8:$E$291,$A$3,ورقة1!$C$8:$C$291,AY$3)</f>
        <v>0</v>
      </c>
      <c r="AZ16" s="4">
        <f>COUNTIFS(ورقة1!$D$8:$D$291,$A16,ورقة1!$E$8:$E$291,$A$3,ورقة1!$C$8:$C$291,"&gt;"&amp;AY$3)</f>
        <v>0</v>
      </c>
    </row>
    <row r="17" spans="1:52" ht="15">
      <c r="A17" s="22" t="s">
        <v>19</v>
      </c>
      <c r="B17" s="4">
        <f>COUNTIFS(ورقة1!$D$8:$D$291,$A17,ورقة1!$E$8:$E$291,$A$3,ورقة1!$C$8:$C$291,B$3)</f>
        <v>0</v>
      </c>
      <c r="C17" s="4">
        <f>COUNTIFS(ورقة1!$D$8:$D$291,$A17,ورقة1!$E$8:$E$291,$A$3,ورقة1!$C$8:$C$291,C$3)</f>
        <v>0</v>
      </c>
      <c r="D17" s="4">
        <f>COUNTIFS(ورقة1!$D$8:$D$291,$A17,ورقة1!$E$8:$E$291,$A$3,ورقة1!$C$8:$C$291,D$3)</f>
        <v>0</v>
      </c>
      <c r="E17" s="4">
        <f>COUNTIFS(ورقة1!$D$8:$D$291,$A17,ورقة1!$E$8:$E$291,$A$3,ورقة1!$C$8:$C$291,E$3)</f>
        <v>0</v>
      </c>
      <c r="F17" s="4">
        <f>COUNTIFS(ورقة1!$D$8:$D$291,$A17,ورقة1!$E$8:$E$291,$A$3,ورقة1!$C$8:$C$291,F$3)</f>
        <v>0</v>
      </c>
      <c r="G17" s="4">
        <f>COUNTIFS(ورقة1!$D$8:$D$291,$A17,ورقة1!$E$8:$E$291,$A$3,ورقة1!$C$8:$C$291,G$3)</f>
        <v>0</v>
      </c>
      <c r="H17" s="4">
        <f>COUNTIFS(ورقة1!$D$8:$D$291,$A17,ورقة1!$E$8:$E$291,$A$3,ورقة1!$C$8:$C$291,H$3)</f>
        <v>0</v>
      </c>
      <c r="I17" s="4">
        <f>COUNTIFS(ورقة1!$D$8:$D$291,$A17,ورقة1!$E$8:$E$291,$A$3,ورقة1!$C$8:$C$291,I$3)</f>
        <v>0</v>
      </c>
      <c r="J17" s="4">
        <f>COUNTIFS(ورقة1!$D$8:$D$291,$A17,ورقة1!$E$8:$E$291,$A$3,ورقة1!$C$8:$C$291,J$3)</f>
        <v>0</v>
      </c>
      <c r="K17" s="4">
        <f>COUNTIFS(ورقة1!$D$8:$D$291,$A17,ورقة1!$E$8:$E$291,$A$3,ورقة1!$C$8:$C$291,K$3)</f>
        <v>0</v>
      </c>
      <c r="L17" s="4">
        <f>COUNTIFS(ورقة1!$D$8:$D$291,$A17,ورقة1!$E$8:$E$291,$A$3,ورقة1!$C$8:$C$291,L$3)</f>
        <v>0</v>
      </c>
      <c r="M17" s="4">
        <f>COUNTIFS(ورقة1!$D$8:$D$291,$A17,ورقة1!$E$8:$E$291,$A$3,ورقة1!$C$8:$C$291,M$3)</f>
        <v>0</v>
      </c>
      <c r="N17" s="4">
        <f>COUNTIFS(ورقة1!$D$8:$D$291,$A17,ورقة1!$E$8:$E$291,$A$3,ورقة1!$C$8:$C$291,N$3)</f>
        <v>0</v>
      </c>
      <c r="O17" s="4">
        <f>COUNTIFS(ورقة1!$D$8:$D$291,$A17,ورقة1!$E$8:$E$291,$A$3,ورقة1!$C$8:$C$291,O$3)</f>
        <v>0</v>
      </c>
      <c r="P17" s="4">
        <f>COUNTIFS(ورقة1!$D$8:$D$291,$A17,ورقة1!$E$8:$E$291,$A$3,ورقة1!$C$8:$C$291,P$3)</f>
        <v>0</v>
      </c>
      <c r="Q17" s="4">
        <f>COUNTIFS(ورقة1!$D$8:$D$291,$A17,ورقة1!$E$8:$E$291,$A$3,ورقة1!$C$8:$C$291,Q$3)</f>
        <v>0</v>
      </c>
      <c r="R17" s="4">
        <f>COUNTIFS(ورقة1!$D$8:$D$291,$A17,ورقة1!$E$8:$E$291,$A$3,ورقة1!$C$8:$C$291,R$3)</f>
        <v>0</v>
      </c>
      <c r="S17" s="4">
        <f>COUNTIFS(ورقة1!$D$8:$D$291,$A17,ورقة1!$E$8:$E$291,$A$3,ورقة1!$C$8:$C$291,S$3)</f>
        <v>0</v>
      </c>
      <c r="T17" s="4">
        <f>COUNTIFS(ورقة1!$D$8:$D$291,$A17,ورقة1!$E$8:$E$291,$A$3,ورقة1!$C$8:$C$291,T$3)</f>
        <v>0</v>
      </c>
      <c r="U17" s="4">
        <f>COUNTIFS(ورقة1!$D$8:$D$291,$A17,ورقة1!$E$8:$E$291,$A$3,ورقة1!$C$8:$C$291,U$3)</f>
        <v>0</v>
      </c>
      <c r="V17" s="4">
        <f>COUNTIFS(ورقة1!$D$8:$D$291,$A17,ورقة1!$E$8:$E$291,$A$3,ورقة1!$C$8:$C$291,V$3)</f>
        <v>0</v>
      </c>
      <c r="W17" s="4">
        <f>COUNTIFS(ورقة1!$D$8:$D$291,$A17,ورقة1!$E$8:$E$291,$A$3,ورقة1!$C$8:$C$291,W$3)</f>
        <v>0</v>
      </c>
      <c r="X17" s="4">
        <f>COUNTIFS(ورقة1!$D$8:$D$291,$A17,ورقة1!$E$8:$E$291,$A$3,ورقة1!$C$8:$C$291,X$3)</f>
        <v>0</v>
      </c>
      <c r="Y17" s="4">
        <f>COUNTIFS(ورقة1!$D$8:$D$291,$A17,ورقة1!$E$8:$E$291,$A$3,ورقة1!$C$8:$C$291,Y$3)</f>
        <v>0</v>
      </c>
      <c r="Z17" s="4">
        <f>COUNTIFS(ورقة1!$D$8:$D$291,$A17,ورقة1!$E$8:$E$291,$A$3,ورقة1!$C$8:$C$291,Z$3)</f>
        <v>0</v>
      </c>
      <c r="AA17" s="4">
        <f>COUNTIFS(ورقة1!$D$8:$D$291,$A17,ورقة1!$E$8:$E$291,$A$3,ورقة1!$C$8:$C$291,AA$3)</f>
        <v>0</v>
      </c>
      <c r="AB17" s="4">
        <f>COUNTIFS(ورقة1!$D$8:$D$291,$A17,ورقة1!$E$8:$E$291,$A$3,ورقة1!$C$8:$C$291,AB$3)</f>
        <v>0</v>
      </c>
      <c r="AC17" s="4">
        <f>COUNTIFS(ورقة1!$D$8:$D$291,$A17,ورقة1!$E$8:$E$291,$A$3,ورقة1!$C$8:$C$291,AC$3)</f>
        <v>0</v>
      </c>
      <c r="AD17" s="4">
        <f>COUNTIFS(ورقة1!$D$8:$D$291,$A17,ورقة1!$E$8:$E$291,$A$3,ورقة1!$C$8:$C$291,AD$3)</f>
        <v>0</v>
      </c>
      <c r="AE17" s="4">
        <f>COUNTIFS(ورقة1!$D$8:$D$291,$A17,ورقة1!$E$8:$E$291,$A$3,ورقة1!$C$8:$C$291,AE$3)</f>
        <v>0</v>
      </c>
      <c r="AF17" s="4">
        <f>COUNTIFS(ورقة1!$D$8:$D$291,$A17,ورقة1!$E$8:$E$291,$A$3,ورقة1!$C$8:$C$291,AF$3)</f>
        <v>0</v>
      </c>
      <c r="AG17" s="4">
        <f>COUNTIFS(ورقة1!$D$8:$D$291,$A17,ورقة1!$E$8:$E$291,$A$3,ورقة1!$C$8:$C$291,AG$3)</f>
        <v>0</v>
      </c>
      <c r="AH17" s="4">
        <f>COUNTIFS(ورقة1!$D$8:$D$291,$A17,ورقة1!$E$8:$E$291,$A$3,ورقة1!$C$8:$C$291,AH$3)</f>
        <v>0</v>
      </c>
      <c r="AI17" s="4">
        <f>COUNTIFS(ورقة1!$D$8:$D$291,$A17,ورقة1!$E$8:$E$291,$A$3,ورقة1!$C$8:$C$291,AI$3)</f>
        <v>0</v>
      </c>
      <c r="AJ17" s="4">
        <f>COUNTIFS(ورقة1!$D$8:$D$291,$A17,ورقة1!$E$8:$E$291,$A$3,ورقة1!$C$8:$C$291,AJ$3)</f>
        <v>0</v>
      </c>
      <c r="AK17" s="4">
        <f>COUNTIFS(ورقة1!$D$8:$D$291,$A17,ورقة1!$E$8:$E$291,$A$3,ورقة1!$C$8:$C$291,AK$3)</f>
        <v>0</v>
      </c>
      <c r="AL17" s="4">
        <f>COUNTIFS(ورقة1!$D$8:$D$291,$A17,ورقة1!$E$8:$E$291,$A$3,ورقة1!$C$8:$C$291,AL$3)</f>
        <v>0</v>
      </c>
      <c r="AM17" s="4">
        <f>COUNTIFS(ورقة1!$D$8:$D$291,$A17,ورقة1!$E$8:$E$291,$A$3,ورقة1!$C$8:$C$291,AM$3)</f>
        <v>0</v>
      </c>
      <c r="AN17" s="4">
        <f>COUNTIFS(ورقة1!$D$8:$D$291,$A17,ورقة1!$E$8:$E$291,$A$3,ورقة1!$C$8:$C$291,AN$3)</f>
        <v>0</v>
      </c>
      <c r="AO17" s="4">
        <f>COUNTIFS(ورقة1!$D$8:$D$291,$A17,ورقة1!$E$8:$E$291,$A$3,ورقة1!$C$8:$C$291,AO$3)</f>
        <v>0</v>
      </c>
      <c r="AP17" s="4">
        <f>COUNTIFS(ورقة1!$D$8:$D$291,$A17,ورقة1!$E$8:$E$291,$A$3,ورقة1!$C$8:$C$291,AP$3)</f>
        <v>0</v>
      </c>
      <c r="AQ17" s="4">
        <f>COUNTIFS(ورقة1!$D$8:$D$291,$A17,ورقة1!$E$8:$E$291,$A$3,ورقة1!$C$8:$C$291,AQ$3)</f>
        <v>0</v>
      </c>
      <c r="AR17" s="4">
        <f>COUNTIFS(ورقة1!$D$8:$D$291,$A17,ورقة1!$E$8:$E$291,$A$3,ورقة1!$C$8:$C$291,AR$3)</f>
        <v>0</v>
      </c>
      <c r="AS17" s="4">
        <f>COUNTIFS(ورقة1!$D$8:$D$291,$A17,ورقة1!$E$8:$E$291,$A$3,ورقة1!$C$8:$C$291,AS$3)</f>
        <v>0</v>
      </c>
      <c r="AT17" s="4">
        <f>COUNTIFS(ورقة1!$D$8:$D$291,$A17,ورقة1!$E$8:$E$291,$A$3,ورقة1!$C$8:$C$291,AT$3)</f>
        <v>0</v>
      </c>
      <c r="AU17" s="4">
        <f>COUNTIFS(ورقة1!$D$8:$D$291,$A17,ورقة1!$E$8:$E$291,$A$3,ورقة1!$C$8:$C$291,AU$3)</f>
        <v>0</v>
      </c>
      <c r="AV17" s="4">
        <f>COUNTIFS(ورقة1!$D$8:$D$291,$A17,ورقة1!$E$8:$E$291,$A$3,ورقة1!$C$8:$C$291,AV$3)</f>
        <v>0</v>
      </c>
      <c r="AW17" s="4">
        <f>COUNTIFS(ورقة1!$D$8:$D$291,$A17,ورقة1!$E$8:$E$291,$A$3,ورقة1!$C$8:$C$291,AW$3)</f>
        <v>0</v>
      </c>
      <c r="AX17" s="4">
        <f>COUNTIFS(ورقة1!$D$8:$D$291,$A17,ورقة1!$E$8:$E$291,$A$3,ورقة1!$C$8:$C$291,AX$3)</f>
        <v>0</v>
      </c>
      <c r="AY17" s="4">
        <f>COUNTIFS(ورقة1!$D$8:$D$291,$A17,ورقة1!$E$8:$E$291,$A$3,ورقة1!$C$8:$C$291,AY$3)</f>
        <v>0</v>
      </c>
      <c r="AZ17" s="4">
        <f>COUNTIFS(ورقة1!$D$8:$D$291,$A17,ورقة1!$E$8:$E$291,$A$3,ورقة1!$C$8:$C$291,"&gt;"&amp;AY$3)</f>
        <v>0</v>
      </c>
    </row>
    <row r="18" spans="1:52" ht="15">
      <c r="A18" s="23" t="s">
        <v>20</v>
      </c>
      <c r="B18" s="4">
        <f>COUNTIFS(ورقة1!$D$8:$D$291,$A18,ورقة1!$E$8:$E$291,$A$3,ورقة1!$C$8:$C$291,B$3)</f>
        <v>0</v>
      </c>
      <c r="C18" s="4">
        <f>COUNTIFS(ورقة1!$D$8:$D$291,$A18,ورقة1!$E$8:$E$291,$A$3,ورقة1!$C$8:$C$291,C$3)</f>
        <v>0</v>
      </c>
      <c r="D18" s="4">
        <f>COUNTIFS(ورقة1!$D$8:$D$291,$A18,ورقة1!$E$8:$E$291,$A$3,ورقة1!$C$8:$C$291,D$3)</f>
        <v>0</v>
      </c>
      <c r="E18" s="4">
        <f>COUNTIFS(ورقة1!$D$8:$D$291,$A18,ورقة1!$E$8:$E$291,$A$3,ورقة1!$C$8:$C$291,E$3)</f>
        <v>0</v>
      </c>
      <c r="F18" s="4">
        <f>COUNTIFS(ورقة1!$D$8:$D$291,$A18,ورقة1!$E$8:$E$291,$A$3,ورقة1!$C$8:$C$291,F$3)</f>
        <v>0</v>
      </c>
      <c r="G18" s="4">
        <f>COUNTIFS(ورقة1!$D$8:$D$291,$A18,ورقة1!$E$8:$E$291,$A$3,ورقة1!$C$8:$C$291,G$3)</f>
        <v>0</v>
      </c>
      <c r="H18" s="4">
        <f>COUNTIFS(ورقة1!$D$8:$D$291,$A18,ورقة1!$E$8:$E$291,$A$3,ورقة1!$C$8:$C$291,H$3)</f>
        <v>0</v>
      </c>
      <c r="I18" s="4">
        <f>COUNTIFS(ورقة1!$D$8:$D$291,$A18,ورقة1!$E$8:$E$291,$A$3,ورقة1!$C$8:$C$291,I$3)</f>
        <v>0</v>
      </c>
      <c r="J18" s="4">
        <f>COUNTIFS(ورقة1!$D$8:$D$291,$A18,ورقة1!$E$8:$E$291,$A$3,ورقة1!$C$8:$C$291,J$3)</f>
        <v>0</v>
      </c>
      <c r="K18" s="4">
        <f>COUNTIFS(ورقة1!$D$8:$D$291,$A18,ورقة1!$E$8:$E$291,$A$3,ورقة1!$C$8:$C$291,K$3)</f>
        <v>0</v>
      </c>
      <c r="L18" s="4">
        <f>COUNTIFS(ورقة1!$D$8:$D$291,$A18,ورقة1!$E$8:$E$291,$A$3,ورقة1!$C$8:$C$291,L$3)</f>
        <v>0</v>
      </c>
      <c r="M18" s="4">
        <f>COUNTIFS(ورقة1!$D$8:$D$291,$A18,ورقة1!$E$8:$E$291,$A$3,ورقة1!$C$8:$C$291,M$3)</f>
        <v>0</v>
      </c>
      <c r="N18" s="4">
        <f>COUNTIFS(ورقة1!$D$8:$D$291,$A18,ورقة1!$E$8:$E$291,$A$3,ورقة1!$C$8:$C$291,N$3)</f>
        <v>0</v>
      </c>
      <c r="O18" s="4">
        <f>COUNTIFS(ورقة1!$D$8:$D$291,$A18,ورقة1!$E$8:$E$291,$A$3,ورقة1!$C$8:$C$291,O$3)</f>
        <v>0</v>
      </c>
      <c r="P18" s="4">
        <f>COUNTIFS(ورقة1!$D$8:$D$291,$A18,ورقة1!$E$8:$E$291,$A$3,ورقة1!$C$8:$C$291,P$3)</f>
        <v>0</v>
      </c>
      <c r="Q18" s="4">
        <f>COUNTIFS(ورقة1!$D$8:$D$291,$A18,ورقة1!$E$8:$E$291,$A$3,ورقة1!$C$8:$C$291,Q$3)</f>
        <v>0</v>
      </c>
      <c r="R18" s="4">
        <f>COUNTIFS(ورقة1!$D$8:$D$291,$A18,ورقة1!$E$8:$E$291,$A$3,ورقة1!$C$8:$C$291,R$3)</f>
        <v>0</v>
      </c>
      <c r="S18" s="4">
        <f>COUNTIFS(ورقة1!$D$8:$D$291,$A18,ورقة1!$E$8:$E$291,$A$3,ورقة1!$C$8:$C$291,S$3)</f>
        <v>0</v>
      </c>
      <c r="T18" s="4">
        <f>COUNTIFS(ورقة1!$D$8:$D$291,$A18,ورقة1!$E$8:$E$291,$A$3,ورقة1!$C$8:$C$291,T$3)</f>
        <v>0</v>
      </c>
      <c r="U18" s="4">
        <f>COUNTIFS(ورقة1!$D$8:$D$291,$A18,ورقة1!$E$8:$E$291,$A$3,ورقة1!$C$8:$C$291,U$3)</f>
        <v>0</v>
      </c>
      <c r="V18" s="4">
        <f>COUNTIFS(ورقة1!$D$8:$D$291,$A18,ورقة1!$E$8:$E$291,$A$3,ورقة1!$C$8:$C$291,V$3)</f>
        <v>0</v>
      </c>
      <c r="W18" s="4">
        <f>COUNTIFS(ورقة1!$D$8:$D$291,$A18,ورقة1!$E$8:$E$291,$A$3,ورقة1!$C$8:$C$291,W$3)</f>
        <v>0</v>
      </c>
      <c r="X18" s="4">
        <f>COUNTIFS(ورقة1!$D$8:$D$291,$A18,ورقة1!$E$8:$E$291,$A$3,ورقة1!$C$8:$C$291,X$3)</f>
        <v>0</v>
      </c>
      <c r="Y18" s="4">
        <f>COUNTIFS(ورقة1!$D$8:$D$291,$A18,ورقة1!$E$8:$E$291,$A$3,ورقة1!$C$8:$C$291,Y$3)</f>
        <v>0</v>
      </c>
      <c r="Z18" s="4">
        <f>COUNTIFS(ورقة1!$D$8:$D$291,$A18,ورقة1!$E$8:$E$291,$A$3,ورقة1!$C$8:$C$291,Z$3)</f>
        <v>0</v>
      </c>
      <c r="AA18" s="4">
        <f>COUNTIFS(ورقة1!$D$8:$D$291,$A18,ورقة1!$E$8:$E$291,$A$3,ورقة1!$C$8:$C$291,AA$3)</f>
        <v>0</v>
      </c>
      <c r="AB18" s="4">
        <f>COUNTIFS(ورقة1!$D$8:$D$291,$A18,ورقة1!$E$8:$E$291,$A$3,ورقة1!$C$8:$C$291,AB$3)</f>
        <v>0</v>
      </c>
      <c r="AC18" s="4">
        <f>COUNTIFS(ورقة1!$D$8:$D$291,$A18,ورقة1!$E$8:$E$291,$A$3,ورقة1!$C$8:$C$291,AC$3)</f>
        <v>0</v>
      </c>
      <c r="AD18" s="4">
        <f>COUNTIFS(ورقة1!$D$8:$D$291,$A18,ورقة1!$E$8:$E$291,$A$3,ورقة1!$C$8:$C$291,AD$3)</f>
        <v>0</v>
      </c>
      <c r="AE18" s="4">
        <f>COUNTIFS(ورقة1!$D$8:$D$291,$A18,ورقة1!$E$8:$E$291,$A$3,ورقة1!$C$8:$C$291,AE$3)</f>
        <v>0</v>
      </c>
      <c r="AF18" s="4">
        <f>COUNTIFS(ورقة1!$D$8:$D$291,$A18,ورقة1!$E$8:$E$291,$A$3,ورقة1!$C$8:$C$291,AF$3)</f>
        <v>0</v>
      </c>
      <c r="AG18" s="4">
        <f>COUNTIFS(ورقة1!$D$8:$D$291,$A18,ورقة1!$E$8:$E$291,$A$3,ورقة1!$C$8:$C$291,AG$3)</f>
        <v>0</v>
      </c>
      <c r="AH18" s="4">
        <f>COUNTIFS(ورقة1!$D$8:$D$291,$A18,ورقة1!$E$8:$E$291,$A$3,ورقة1!$C$8:$C$291,AH$3)</f>
        <v>0</v>
      </c>
      <c r="AI18" s="4">
        <f>COUNTIFS(ورقة1!$D$8:$D$291,$A18,ورقة1!$E$8:$E$291,$A$3,ورقة1!$C$8:$C$291,AI$3)</f>
        <v>0</v>
      </c>
      <c r="AJ18" s="4">
        <f>COUNTIFS(ورقة1!$D$8:$D$291,$A18,ورقة1!$E$8:$E$291,$A$3,ورقة1!$C$8:$C$291,AJ$3)</f>
        <v>0</v>
      </c>
      <c r="AK18" s="4">
        <f>COUNTIFS(ورقة1!$D$8:$D$291,$A18,ورقة1!$E$8:$E$291,$A$3,ورقة1!$C$8:$C$291,AK$3)</f>
        <v>0</v>
      </c>
      <c r="AL18" s="4">
        <f>COUNTIFS(ورقة1!$D$8:$D$291,$A18,ورقة1!$E$8:$E$291,$A$3,ورقة1!$C$8:$C$291,AL$3)</f>
        <v>0</v>
      </c>
      <c r="AM18" s="4">
        <f>COUNTIFS(ورقة1!$D$8:$D$291,$A18,ورقة1!$E$8:$E$291,$A$3,ورقة1!$C$8:$C$291,AM$3)</f>
        <v>0</v>
      </c>
      <c r="AN18" s="4">
        <f>COUNTIFS(ورقة1!$D$8:$D$291,$A18,ورقة1!$E$8:$E$291,$A$3,ورقة1!$C$8:$C$291,AN$3)</f>
        <v>0</v>
      </c>
      <c r="AO18" s="4">
        <f>COUNTIFS(ورقة1!$D$8:$D$291,$A18,ورقة1!$E$8:$E$291,$A$3,ورقة1!$C$8:$C$291,AO$3)</f>
        <v>0</v>
      </c>
      <c r="AP18" s="4">
        <f>COUNTIFS(ورقة1!$D$8:$D$291,$A18,ورقة1!$E$8:$E$291,$A$3,ورقة1!$C$8:$C$291,AP$3)</f>
        <v>0</v>
      </c>
      <c r="AQ18" s="4">
        <f>COUNTIFS(ورقة1!$D$8:$D$291,$A18,ورقة1!$E$8:$E$291,$A$3,ورقة1!$C$8:$C$291,AQ$3)</f>
        <v>0</v>
      </c>
      <c r="AR18" s="4">
        <f>COUNTIFS(ورقة1!$D$8:$D$291,$A18,ورقة1!$E$8:$E$291,$A$3,ورقة1!$C$8:$C$291,AR$3)</f>
        <v>0</v>
      </c>
      <c r="AS18" s="4">
        <f>COUNTIFS(ورقة1!$D$8:$D$291,$A18,ورقة1!$E$8:$E$291,$A$3,ورقة1!$C$8:$C$291,AS$3)</f>
        <v>0</v>
      </c>
      <c r="AT18" s="4">
        <f>COUNTIFS(ورقة1!$D$8:$D$291,$A18,ورقة1!$E$8:$E$291,$A$3,ورقة1!$C$8:$C$291,AT$3)</f>
        <v>0</v>
      </c>
      <c r="AU18" s="4">
        <f>COUNTIFS(ورقة1!$D$8:$D$291,$A18,ورقة1!$E$8:$E$291,$A$3,ورقة1!$C$8:$C$291,AU$3)</f>
        <v>0</v>
      </c>
      <c r="AV18" s="4">
        <f>COUNTIFS(ورقة1!$D$8:$D$291,$A18,ورقة1!$E$8:$E$291,$A$3,ورقة1!$C$8:$C$291,AV$3)</f>
        <v>0</v>
      </c>
      <c r="AW18" s="4">
        <f>COUNTIFS(ورقة1!$D$8:$D$291,$A18,ورقة1!$E$8:$E$291,$A$3,ورقة1!$C$8:$C$291,AW$3)</f>
        <v>0</v>
      </c>
      <c r="AX18" s="4">
        <f>COUNTIFS(ورقة1!$D$8:$D$291,$A18,ورقة1!$E$8:$E$291,$A$3,ورقة1!$C$8:$C$291,AX$3)</f>
        <v>0</v>
      </c>
      <c r="AY18" s="4">
        <f>COUNTIFS(ورقة1!$D$8:$D$291,$A18,ورقة1!$E$8:$E$291,$A$3,ورقة1!$C$8:$C$291,AY$3)</f>
        <v>0</v>
      </c>
      <c r="AZ18" s="4">
        <f>COUNTIFS(ورقة1!$D$8:$D$291,$A18,ورقة1!$E$8:$E$291,$A$3,ورقة1!$C$8:$C$291,"&gt;"&amp;AY$3)</f>
        <v>0</v>
      </c>
    </row>
    <row r="19" spans="1:52" ht="15">
      <c r="A19" s="10" t="s">
        <v>21</v>
      </c>
      <c r="B19" s="4">
        <f>COUNTIFS(ورقة1!$D$8:$D$291,$A19,ورقة1!$E$8:$E$291,$A$3,ورقة1!$C$8:$C$291,B$3)</f>
        <v>0</v>
      </c>
      <c r="C19" s="4">
        <f>COUNTIFS(ورقة1!$D$8:$D$291,$A19,ورقة1!$E$8:$E$291,$A$3,ورقة1!$C$8:$C$291,C$3)</f>
        <v>0</v>
      </c>
      <c r="D19" s="4">
        <f>COUNTIFS(ورقة1!$D$8:$D$291,$A19,ورقة1!$E$8:$E$291,$A$3,ورقة1!$C$8:$C$291,D$3)</f>
        <v>0</v>
      </c>
      <c r="E19" s="4">
        <f>COUNTIFS(ورقة1!$D$8:$D$291,$A19,ورقة1!$E$8:$E$291,$A$3,ورقة1!$C$8:$C$291,E$3)</f>
        <v>0</v>
      </c>
      <c r="F19" s="4">
        <f>COUNTIFS(ورقة1!$D$8:$D$291,$A19,ورقة1!$E$8:$E$291,$A$3,ورقة1!$C$8:$C$291,F$3)</f>
        <v>0</v>
      </c>
      <c r="G19" s="4">
        <f>COUNTIFS(ورقة1!$D$8:$D$291,$A19,ورقة1!$E$8:$E$291,$A$3,ورقة1!$C$8:$C$291,G$3)</f>
        <v>0</v>
      </c>
      <c r="H19" s="4">
        <f>COUNTIFS(ورقة1!$D$8:$D$291,$A19,ورقة1!$E$8:$E$291,$A$3,ورقة1!$C$8:$C$291,H$3)</f>
        <v>0</v>
      </c>
      <c r="I19" s="4">
        <f>COUNTIFS(ورقة1!$D$8:$D$291,$A19,ورقة1!$E$8:$E$291,$A$3,ورقة1!$C$8:$C$291,I$3)</f>
        <v>0</v>
      </c>
      <c r="J19" s="4">
        <f>COUNTIFS(ورقة1!$D$8:$D$291,$A19,ورقة1!$E$8:$E$291,$A$3,ورقة1!$C$8:$C$291,J$3)</f>
        <v>0</v>
      </c>
      <c r="K19" s="4">
        <f>COUNTIFS(ورقة1!$D$8:$D$291,$A19,ورقة1!$E$8:$E$291,$A$3,ورقة1!$C$8:$C$291,K$3)</f>
        <v>0</v>
      </c>
      <c r="L19" s="4">
        <f>COUNTIFS(ورقة1!$D$8:$D$291,$A19,ورقة1!$E$8:$E$291,$A$3,ورقة1!$C$8:$C$291,L$3)</f>
        <v>0</v>
      </c>
      <c r="M19" s="4">
        <f>COUNTIFS(ورقة1!$D$8:$D$291,$A19,ورقة1!$E$8:$E$291,$A$3,ورقة1!$C$8:$C$291,M$3)</f>
        <v>0</v>
      </c>
      <c r="N19" s="4">
        <f>COUNTIFS(ورقة1!$D$8:$D$291,$A19,ورقة1!$E$8:$E$291,$A$3,ورقة1!$C$8:$C$291,N$3)</f>
        <v>0</v>
      </c>
      <c r="O19" s="4">
        <f>COUNTIFS(ورقة1!$D$8:$D$291,$A19,ورقة1!$E$8:$E$291,$A$3,ورقة1!$C$8:$C$291,O$3)</f>
        <v>0</v>
      </c>
      <c r="P19" s="4">
        <f>COUNTIFS(ورقة1!$D$8:$D$291,$A19,ورقة1!$E$8:$E$291,$A$3,ورقة1!$C$8:$C$291,P$3)</f>
        <v>0</v>
      </c>
      <c r="Q19" s="4">
        <f>COUNTIFS(ورقة1!$D$8:$D$291,$A19,ورقة1!$E$8:$E$291,$A$3,ورقة1!$C$8:$C$291,Q$3)</f>
        <v>0</v>
      </c>
      <c r="R19" s="4">
        <f>COUNTIFS(ورقة1!$D$8:$D$291,$A19,ورقة1!$E$8:$E$291,$A$3,ورقة1!$C$8:$C$291,R$3)</f>
        <v>0</v>
      </c>
      <c r="S19" s="4">
        <f>COUNTIFS(ورقة1!$D$8:$D$291,$A19,ورقة1!$E$8:$E$291,$A$3,ورقة1!$C$8:$C$291,S$3)</f>
        <v>0</v>
      </c>
      <c r="T19" s="4">
        <f>COUNTIFS(ورقة1!$D$8:$D$291,$A19,ورقة1!$E$8:$E$291,$A$3,ورقة1!$C$8:$C$291,T$3)</f>
        <v>0</v>
      </c>
      <c r="U19" s="4">
        <f>COUNTIFS(ورقة1!$D$8:$D$291,$A19,ورقة1!$E$8:$E$291,$A$3,ورقة1!$C$8:$C$291,U$3)</f>
        <v>0</v>
      </c>
      <c r="V19" s="4">
        <f>COUNTIFS(ورقة1!$D$8:$D$291,$A19,ورقة1!$E$8:$E$291,$A$3,ورقة1!$C$8:$C$291,V$3)</f>
        <v>0</v>
      </c>
      <c r="W19" s="4">
        <f>COUNTIFS(ورقة1!$D$8:$D$291,$A19,ورقة1!$E$8:$E$291,$A$3,ورقة1!$C$8:$C$291,W$3)</f>
        <v>0</v>
      </c>
      <c r="X19" s="4">
        <f>COUNTIFS(ورقة1!$D$8:$D$291,$A19,ورقة1!$E$8:$E$291,$A$3,ورقة1!$C$8:$C$291,X$3)</f>
        <v>0</v>
      </c>
      <c r="Y19" s="4">
        <f>COUNTIFS(ورقة1!$D$8:$D$291,$A19,ورقة1!$E$8:$E$291,$A$3,ورقة1!$C$8:$C$291,Y$3)</f>
        <v>0</v>
      </c>
      <c r="Z19" s="4">
        <f>COUNTIFS(ورقة1!$D$8:$D$291,$A19,ورقة1!$E$8:$E$291,$A$3,ورقة1!$C$8:$C$291,Z$3)</f>
        <v>0</v>
      </c>
      <c r="AA19" s="4">
        <f>COUNTIFS(ورقة1!$D$8:$D$291,$A19,ورقة1!$E$8:$E$291,$A$3,ورقة1!$C$8:$C$291,AA$3)</f>
        <v>0</v>
      </c>
      <c r="AB19" s="4">
        <f>COUNTIFS(ورقة1!$D$8:$D$291,$A19,ورقة1!$E$8:$E$291,$A$3,ورقة1!$C$8:$C$291,AB$3)</f>
        <v>0</v>
      </c>
      <c r="AC19" s="4">
        <f>COUNTIFS(ورقة1!$D$8:$D$291,$A19,ورقة1!$E$8:$E$291,$A$3,ورقة1!$C$8:$C$291,AC$3)</f>
        <v>0</v>
      </c>
      <c r="AD19" s="4">
        <f>COUNTIFS(ورقة1!$D$8:$D$291,$A19,ورقة1!$E$8:$E$291,$A$3,ورقة1!$C$8:$C$291,AD$3)</f>
        <v>0</v>
      </c>
      <c r="AE19" s="4">
        <f>COUNTIFS(ورقة1!$D$8:$D$291,$A19,ورقة1!$E$8:$E$291,$A$3,ورقة1!$C$8:$C$291,AE$3)</f>
        <v>0</v>
      </c>
      <c r="AF19" s="4">
        <f>COUNTIFS(ورقة1!$D$8:$D$291,$A19,ورقة1!$E$8:$E$291,$A$3,ورقة1!$C$8:$C$291,AF$3)</f>
        <v>0</v>
      </c>
      <c r="AG19" s="4">
        <f>COUNTIFS(ورقة1!$D$8:$D$291,$A19,ورقة1!$E$8:$E$291,$A$3,ورقة1!$C$8:$C$291,AG$3)</f>
        <v>0</v>
      </c>
      <c r="AH19" s="4">
        <f>COUNTIFS(ورقة1!$D$8:$D$291,$A19,ورقة1!$E$8:$E$291,$A$3,ورقة1!$C$8:$C$291,AH$3)</f>
        <v>0</v>
      </c>
      <c r="AI19" s="4">
        <f>COUNTIFS(ورقة1!$D$8:$D$291,$A19,ورقة1!$E$8:$E$291,$A$3,ورقة1!$C$8:$C$291,AI$3)</f>
        <v>0</v>
      </c>
      <c r="AJ19" s="4">
        <f>COUNTIFS(ورقة1!$D$8:$D$291,$A19,ورقة1!$E$8:$E$291,$A$3,ورقة1!$C$8:$C$291,AJ$3)</f>
        <v>0</v>
      </c>
      <c r="AK19" s="4">
        <f>COUNTIFS(ورقة1!$D$8:$D$291,$A19,ورقة1!$E$8:$E$291,$A$3,ورقة1!$C$8:$C$291,AK$3)</f>
        <v>0</v>
      </c>
      <c r="AL19" s="4">
        <f>COUNTIFS(ورقة1!$D$8:$D$291,$A19,ورقة1!$E$8:$E$291,$A$3,ورقة1!$C$8:$C$291,AL$3)</f>
        <v>0</v>
      </c>
      <c r="AM19" s="4">
        <f>COUNTIFS(ورقة1!$D$8:$D$291,$A19,ورقة1!$E$8:$E$291,$A$3,ورقة1!$C$8:$C$291,AM$3)</f>
        <v>0</v>
      </c>
      <c r="AN19" s="4">
        <f>COUNTIFS(ورقة1!$D$8:$D$291,$A19,ورقة1!$E$8:$E$291,$A$3,ورقة1!$C$8:$C$291,AN$3)</f>
        <v>0</v>
      </c>
      <c r="AO19" s="4">
        <f>COUNTIFS(ورقة1!$D$8:$D$291,$A19,ورقة1!$E$8:$E$291,$A$3,ورقة1!$C$8:$C$291,AO$3)</f>
        <v>0</v>
      </c>
      <c r="AP19" s="4">
        <f>COUNTIFS(ورقة1!$D$8:$D$291,$A19,ورقة1!$E$8:$E$291,$A$3,ورقة1!$C$8:$C$291,AP$3)</f>
        <v>0</v>
      </c>
      <c r="AQ19" s="4">
        <f>COUNTIFS(ورقة1!$D$8:$D$291,$A19,ورقة1!$E$8:$E$291,$A$3,ورقة1!$C$8:$C$291,AQ$3)</f>
        <v>0</v>
      </c>
      <c r="AR19" s="4">
        <f>COUNTIFS(ورقة1!$D$8:$D$291,$A19,ورقة1!$E$8:$E$291,$A$3,ورقة1!$C$8:$C$291,AR$3)</f>
        <v>0</v>
      </c>
      <c r="AS19" s="4">
        <f>COUNTIFS(ورقة1!$D$8:$D$291,$A19,ورقة1!$E$8:$E$291,$A$3,ورقة1!$C$8:$C$291,AS$3)</f>
        <v>0</v>
      </c>
      <c r="AT19" s="4">
        <f>COUNTIFS(ورقة1!$D$8:$D$291,$A19,ورقة1!$E$8:$E$291,$A$3,ورقة1!$C$8:$C$291,AT$3)</f>
        <v>0</v>
      </c>
      <c r="AU19" s="4">
        <f>COUNTIFS(ورقة1!$D$8:$D$291,$A19,ورقة1!$E$8:$E$291,$A$3,ورقة1!$C$8:$C$291,AU$3)</f>
        <v>0</v>
      </c>
      <c r="AV19" s="4">
        <f>COUNTIFS(ورقة1!$D$8:$D$291,$A19,ورقة1!$E$8:$E$291,$A$3,ورقة1!$C$8:$C$291,AV$3)</f>
        <v>0</v>
      </c>
      <c r="AW19" s="4">
        <f>COUNTIFS(ورقة1!$D$8:$D$291,$A19,ورقة1!$E$8:$E$291,$A$3,ورقة1!$C$8:$C$291,AW$3)</f>
        <v>0</v>
      </c>
      <c r="AX19" s="4">
        <f>COUNTIFS(ورقة1!$D$8:$D$291,$A19,ورقة1!$E$8:$E$291,$A$3,ورقة1!$C$8:$C$291,AX$3)</f>
        <v>0</v>
      </c>
      <c r="AY19" s="4">
        <f>COUNTIFS(ورقة1!$D$8:$D$291,$A19,ورقة1!$E$8:$E$291,$A$3,ورقة1!$C$8:$C$291,AY$3)</f>
        <v>0</v>
      </c>
      <c r="AZ19" s="4">
        <f>COUNTIFS(ورقة1!$D$8:$D$291,$A19,ورقة1!$E$8:$E$291,$A$3,ورقة1!$C$8:$C$291,"&gt;"&amp;AY$3)</f>
        <v>0</v>
      </c>
    </row>
    <row r="20" spans="1:52" ht="15">
      <c r="A20" s="24" t="s">
        <v>22</v>
      </c>
      <c r="B20" s="4">
        <f>COUNTIFS(ورقة1!$D$8:$D$291,$A20,ورقة1!$E$8:$E$291,$A$3,ورقة1!$C$8:$C$291,B$3)</f>
        <v>0</v>
      </c>
      <c r="C20" s="4">
        <f>COUNTIFS(ورقة1!$D$8:$D$291,$A20,ورقة1!$E$8:$E$291,$A$3,ورقة1!$C$8:$C$291,C$3)</f>
        <v>0</v>
      </c>
      <c r="D20" s="4">
        <f>COUNTIFS(ورقة1!$D$8:$D$291,$A20,ورقة1!$E$8:$E$291,$A$3,ورقة1!$C$8:$C$291,D$3)</f>
        <v>0</v>
      </c>
      <c r="E20" s="4">
        <f>COUNTIFS(ورقة1!$D$8:$D$291,$A20,ورقة1!$E$8:$E$291,$A$3,ورقة1!$C$8:$C$291,E$3)</f>
        <v>0</v>
      </c>
      <c r="F20" s="4">
        <f>COUNTIFS(ورقة1!$D$8:$D$291,$A20,ورقة1!$E$8:$E$291,$A$3,ورقة1!$C$8:$C$291,F$3)</f>
        <v>0</v>
      </c>
      <c r="G20" s="4">
        <f>COUNTIFS(ورقة1!$D$8:$D$291,$A20,ورقة1!$E$8:$E$291,$A$3,ورقة1!$C$8:$C$291,G$3)</f>
        <v>0</v>
      </c>
      <c r="H20" s="4">
        <f>COUNTIFS(ورقة1!$D$8:$D$291,$A20,ورقة1!$E$8:$E$291,$A$3,ورقة1!$C$8:$C$291,H$3)</f>
        <v>0</v>
      </c>
      <c r="I20" s="4">
        <f>COUNTIFS(ورقة1!$D$8:$D$291,$A20,ورقة1!$E$8:$E$291,$A$3,ورقة1!$C$8:$C$291,I$3)</f>
        <v>0</v>
      </c>
      <c r="J20" s="4">
        <f>COUNTIFS(ورقة1!$D$8:$D$291,$A20,ورقة1!$E$8:$E$291,$A$3,ورقة1!$C$8:$C$291,J$3)</f>
        <v>0</v>
      </c>
      <c r="K20" s="4">
        <f>COUNTIFS(ورقة1!$D$8:$D$291,$A20,ورقة1!$E$8:$E$291,$A$3,ورقة1!$C$8:$C$291,K$3)</f>
        <v>0</v>
      </c>
      <c r="L20" s="4">
        <f>COUNTIFS(ورقة1!$D$8:$D$291,$A20,ورقة1!$E$8:$E$291,$A$3,ورقة1!$C$8:$C$291,L$3)</f>
        <v>0</v>
      </c>
      <c r="M20" s="4">
        <f>COUNTIFS(ورقة1!$D$8:$D$291,$A20,ورقة1!$E$8:$E$291,$A$3,ورقة1!$C$8:$C$291,M$3)</f>
        <v>0</v>
      </c>
      <c r="N20" s="4">
        <f>COUNTIFS(ورقة1!$D$8:$D$291,$A20,ورقة1!$E$8:$E$291,$A$3,ورقة1!$C$8:$C$291,N$3)</f>
        <v>0</v>
      </c>
      <c r="O20" s="4">
        <f>COUNTIFS(ورقة1!$D$8:$D$291,$A20,ورقة1!$E$8:$E$291,$A$3,ورقة1!$C$8:$C$291,O$3)</f>
        <v>0</v>
      </c>
      <c r="P20" s="4">
        <f>COUNTIFS(ورقة1!$D$8:$D$291,$A20,ورقة1!$E$8:$E$291,$A$3,ورقة1!$C$8:$C$291,P$3)</f>
        <v>0</v>
      </c>
      <c r="Q20" s="4">
        <f>COUNTIFS(ورقة1!$D$8:$D$291,$A20,ورقة1!$E$8:$E$291,$A$3,ورقة1!$C$8:$C$291,Q$3)</f>
        <v>0</v>
      </c>
      <c r="R20" s="4">
        <f>COUNTIFS(ورقة1!$D$8:$D$291,$A20,ورقة1!$E$8:$E$291,$A$3,ورقة1!$C$8:$C$291,R$3)</f>
        <v>0</v>
      </c>
      <c r="S20" s="4">
        <f>COUNTIFS(ورقة1!$D$8:$D$291,$A20,ورقة1!$E$8:$E$291,$A$3,ورقة1!$C$8:$C$291,S$3)</f>
        <v>0</v>
      </c>
      <c r="T20" s="4">
        <f>COUNTIFS(ورقة1!$D$8:$D$291,$A20,ورقة1!$E$8:$E$291,$A$3,ورقة1!$C$8:$C$291,T$3)</f>
        <v>0</v>
      </c>
      <c r="U20" s="4">
        <f>COUNTIFS(ورقة1!$D$8:$D$291,$A20,ورقة1!$E$8:$E$291,$A$3,ورقة1!$C$8:$C$291,U$3)</f>
        <v>0</v>
      </c>
      <c r="V20" s="4">
        <f>COUNTIFS(ورقة1!$D$8:$D$291,$A20,ورقة1!$E$8:$E$291,$A$3,ورقة1!$C$8:$C$291,V$3)</f>
        <v>0</v>
      </c>
      <c r="W20" s="4">
        <f>COUNTIFS(ورقة1!$D$8:$D$291,$A20,ورقة1!$E$8:$E$291,$A$3,ورقة1!$C$8:$C$291,W$3)</f>
        <v>0</v>
      </c>
      <c r="X20" s="4">
        <f>COUNTIFS(ورقة1!$D$8:$D$291,$A20,ورقة1!$E$8:$E$291,$A$3,ورقة1!$C$8:$C$291,X$3)</f>
        <v>0</v>
      </c>
      <c r="Y20" s="4">
        <f>COUNTIFS(ورقة1!$D$8:$D$291,$A20,ورقة1!$E$8:$E$291,$A$3,ورقة1!$C$8:$C$291,Y$3)</f>
        <v>0</v>
      </c>
      <c r="Z20" s="4">
        <f>COUNTIFS(ورقة1!$D$8:$D$291,$A20,ورقة1!$E$8:$E$291,$A$3,ورقة1!$C$8:$C$291,Z$3)</f>
        <v>0</v>
      </c>
      <c r="AA20" s="4">
        <f>COUNTIFS(ورقة1!$D$8:$D$291,$A20,ورقة1!$E$8:$E$291,$A$3,ورقة1!$C$8:$C$291,AA$3)</f>
        <v>0</v>
      </c>
      <c r="AB20" s="4">
        <f>COUNTIFS(ورقة1!$D$8:$D$291,$A20,ورقة1!$E$8:$E$291,$A$3,ورقة1!$C$8:$C$291,AB$3)</f>
        <v>0</v>
      </c>
      <c r="AC20" s="4">
        <f>COUNTIFS(ورقة1!$D$8:$D$291,$A20,ورقة1!$E$8:$E$291,$A$3,ورقة1!$C$8:$C$291,AC$3)</f>
        <v>0</v>
      </c>
      <c r="AD20" s="4">
        <f>COUNTIFS(ورقة1!$D$8:$D$291,$A20,ورقة1!$E$8:$E$291,$A$3,ورقة1!$C$8:$C$291,AD$3)</f>
        <v>0</v>
      </c>
      <c r="AE20" s="4">
        <f>COUNTIFS(ورقة1!$D$8:$D$291,$A20,ورقة1!$E$8:$E$291,$A$3,ورقة1!$C$8:$C$291,AE$3)</f>
        <v>0</v>
      </c>
      <c r="AF20" s="4">
        <f>COUNTIFS(ورقة1!$D$8:$D$291,$A20,ورقة1!$E$8:$E$291,$A$3,ورقة1!$C$8:$C$291,AF$3)</f>
        <v>0</v>
      </c>
      <c r="AG20" s="4">
        <f>COUNTIFS(ورقة1!$D$8:$D$291,$A20,ورقة1!$E$8:$E$291,$A$3,ورقة1!$C$8:$C$291,AG$3)</f>
        <v>0</v>
      </c>
      <c r="AH20" s="4">
        <f>COUNTIFS(ورقة1!$D$8:$D$291,$A20,ورقة1!$E$8:$E$291,$A$3,ورقة1!$C$8:$C$291,AH$3)</f>
        <v>0</v>
      </c>
      <c r="AI20" s="4">
        <f>COUNTIFS(ورقة1!$D$8:$D$291,$A20,ورقة1!$E$8:$E$291,$A$3,ورقة1!$C$8:$C$291,AI$3)</f>
        <v>0</v>
      </c>
      <c r="AJ20" s="4">
        <f>COUNTIFS(ورقة1!$D$8:$D$291,$A20,ورقة1!$E$8:$E$291,$A$3,ورقة1!$C$8:$C$291,AJ$3)</f>
        <v>0</v>
      </c>
      <c r="AK20" s="4">
        <f>COUNTIFS(ورقة1!$D$8:$D$291,$A20,ورقة1!$E$8:$E$291,$A$3,ورقة1!$C$8:$C$291,AK$3)</f>
        <v>0</v>
      </c>
      <c r="AL20" s="4">
        <f>COUNTIFS(ورقة1!$D$8:$D$291,$A20,ورقة1!$E$8:$E$291,$A$3,ورقة1!$C$8:$C$291,AL$3)</f>
        <v>0</v>
      </c>
      <c r="AM20" s="4">
        <f>COUNTIFS(ورقة1!$D$8:$D$291,$A20,ورقة1!$E$8:$E$291,$A$3,ورقة1!$C$8:$C$291,AM$3)</f>
        <v>0</v>
      </c>
      <c r="AN20" s="4">
        <f>COUNTIFS(ورقة1!$D$8:$D$291,$A20,ورقة1!$E$8:$E$291,$A$3,ورقة1!$C$8:$C$291,AN$3)</f>
        <v>0</v>
      </c>
      <c r="AO20" s="4">
        <f>COUNTIFS(ورقة1!$D$8:$D$291,$A20,ورقة1!$E$8:$E$291,$A$3,ورقة1!$C$8:$C$291,AO$3)</f>
        <v>0</v>
      </c>
      <c r="AP20" s="4">
        <f>COUNTIFS(ورقة1!$D$8:$D$291,$A20,ورقة1!$E$8:$E$291,$A$3,ورقة1!$C$8:$C$291,AP$3)</f>
        <v>0</v>
      </c>
      <c r="AQ20" s="4">
        <f>COUNTIFS(ورقة1!$D$8:$D$291,$A20,ورقة1!$E$8:$E$291,$A$3,ورقة1!$C$8:$C$291,AQ$3)</f>
        <v>0</v>
      </c>
      <c r="AR20" s="4">
        <f>COUNTIFS(ورقة1!$D$8:$D$291,$A20,ورقة1!$E$8:$E$291,$A$3,ورقة1!$C$8:$C$291,AR$3)</f>
        <v>0</v>
      </c>
      <c r="AS20" s="4">
        <f>COUNTIFS(ورقة1!$D$8:$D$291,$A20,ورقة1!$E$8:$E$291,$A$3,ورقة1!$C$8:$C$291,AS$3)</f>
        <v>0</v>
      </c>
      <c r="AT20" s="4">
        <f>COUNTIFS(ورقة1!$D$8:$D$291,$A20,ورقة1!$E$8:$E$291,$A$3,ورقة1!$C$8:$C$291,AT$3)</f>
        <v>0</v>
      </c>
      <c r="AU20" s="4">
        <f>COUNTIFS(ورقة1!$D$8:$D$291,$A20,ورقة1!$E$8:$E$291,$A$3,ورقة1!$C$8:$C$291,AU$3)</f>
        <v>0</v>
      </c>
      <c r="AV20" s="4">
        <f>COUNTIFS(ورقة1!$D$8:$D$291,$A20,ورقة1!$E$8:$E$291,$A$3,ورقة1!$C$8:$C$291,AV$3)</f>
        <v>0</v>
      </c>
      <c r="AW20" s="4">
        <f>COUNTIFS(ورقة1!$D$8:$D$291,$A20,ورقة1!$E$8:$E$291,$A$3,ورقة1!$C$8:$C$291,AW$3)</f>
        <v>0</v>
      </c>
      <c r="AX20" s="4">
        <f>COUNTIFS(ورقة1!$D$8:$D$291,$A20,ورقة1!$E$8:$E$291,$A$3,ورقة1!$C$8:$C$291,AX$3)</f>
        <v>0</v>
      </c>
      <c r="AY20" s="4">
        <f>COUNTIFS(ورقة1!$D$8:$D$291,$A20,ورقة1!$E$8:$E$291,$A$3,ورقة1!$C$8:$C$291,AY$3)</f>
        <v>0</v>
      </c>
      <c r="AZ20" s="4">
        <f>COUNTIFS(ورقة1!$D$8:$D$291,$A20,ورقة1!$E$8:$E$291,$A$3,ورقة1!$C$8:$C$291,"&gt;"&amp;AY$3)</f>
        <v>0</v>
      </c>
    </row>
    <row r="21" spans="1:52" ht="15">
      <c r="A21" s="25" t="s">
        <v>23</v>
      </c>
      <c r="B21" s="4">
        <f>COUNTIFS(ورقة1!$D$8:$D$291,$A21,ورقة1!$E$8:$E$291,$A$3,ورقة1!$C$8:$C$291,B$3)</f>
        <v>0</v>
      </c>
      <c r="C21" s="4">
        <f>COUNTIFS(ورقة1!$D$8:$D$291,$A21,ورقة1!$E$8:$E$291,$A$3,ورقة1!$C$8:$C$291,C$3)</f>
        <v>0</v>
      </c>
      <c r="D21" s="4">
        <f>COUNTIFS(ورقة1!$D$8:$D$291,$A21,ورقة1!$E$8:$E$291,$A$3,ورقة1!$C$8:$C$291,D$3)</f>
        <v>0</v>
      </c>
      <c r="E21" s="4">
        <f>COUNTIFS(ورقة1!$D$8:$D$291,$A21,ورقة1!$E$8:$E$291,$A$3,ورقة1!$C$8:$C$291,E$3)</f>
        <v>0</v>
      </c>
      <c r="F21" s="4">
        <f>COUNTIFS(ورقة1!$D$8:$D$291,$A21,ورقة1!$E$8:$E$291,$A$3,ورقة1!$C$8:$C$291,F$3)</f>
        <v>0</v>
      </c>
      <c r="G21" s="4">
        <f>COUNTIFS(ورقة1!$D$8:$D$291,$A21,ورقة1!$E$8:$E$291,$A$3,ورقة1!$C$8:$C$291,G$3)</f>
        <v>0</v>
      </c>
      <c r="H21" s="4">
        <f>COUNTIFS(ورقة1!$D$8:$D$291,$A21,ورقة1!$E$8:$E$291,$A$3,ورقة1!$C$8:$C$291,H$3)</f>
        <v>0</v>
      </c>
      <c r="I21" s="4">
        <f>COUNTIFS(ورقة1!$D$8:$D$291,$A21,ورقة1!$E$8:$E$291,$A$3,ورقة1!$C$8:$C$291,I$3)</f>
        <v>0</v>
      </c>
      <c r="J21" s="4">
        <f>COUNTIFS(ورقة1!$D$8:$D$291,$A21,ورقة1!$E$8:$E$291,$A$3,ورقة1!$C$8:$C$291,J$3)</f>
        <v>0</v>
      </c>
      <c r="K21" s="4">
        <f>COUNTIFS(ورقة1!$D$8:$D$291,$A21,ورقة1!$E$8:$E$291,$A$3,ورقة1!$C$8:$C$291,K$3)</f>
        <v>0</v>
      </c>
      <c r="L21" s="4">
        <f>COUNTIFS(ورقة1!$D$8:$D$291,$A21,ورقة1!$E$8:$E$291,$A$3,ورقة1!$C$8:$C$291,L$3)</f>
        <v>0</v>
      </c>
      <c r="M21" s="4">
        <f>COUNTIFS(ورقة1!$D$8:$D$291,$A21,ورقة1!$E$8:$E$291,$A$3,ورقة1!$C$8:$C$291,M$3)</f>
        <v>0</v>
      </c>
      <c r="N21" s="4">
        <f>COUNTIFS(ورقة1!$D$8:$D$291,$A21,ورقة1!$E$8:$E$291,$A$3,ورقة1!$C$8:$C$291,N$3)</f>
        <v>0</v>
      </c>
      <c r="O21" s="4">
        <f>COUNTIFS(ورقة1!$D$8:$D$291,$A21,ورقة1!$E$8:$E$291,$A$3,ورقة1!$C$8:$C$291,O$3)</f>
        <v>0</v>
      </c>
      <c r="P21" s="4">
        <f>COUNTIFS(ورقة1!$D$8:$D$291,$A21,ورقة1!$E$8:$E$291,$A$3,ورقة1!$C$8:$C$291,P$3)</f>
        <v>0</v>
      </c>
      <c r="Q21" s="4">
        <f>COUNTIFS(ورقة1!$D$8:$D$291,$A21,ورقة1!$E$8:$E$291,$A$3,ورقة1!$C$8:$C$291,Q$3)</f>
        <v>0</v>
      </c>
      <c r="R21" s="4">
        <f>COUNTIFS(ورقة1!$D$8:$D$291,$A21,ورقة1!$E$8:$E$291,$A$3,ورقة1!$C$8:$C$291,R$3)</f>
        <v>0</v>
      </c>
      <c r="S21" s="4">
        <f>COUNTIFS(ورقة1!$D$8:$D$291,$A21,ورقة1!$E$8:$E$291,$A$3,ورقة1!$C$8:$C$291,S$3)</f>
        <v>0</v>
      </c>
      <c r="T21" s="4">
        <f>COUNTIFS(ورقة1!$D$8:$D$291,$A21,ورقة1!$E$8:$E$291,$A$3,ورقة1!$C$8:$C$291,T$3)</f>
        <v>0</v>
      </c>
      <c r="U21" s="4">
        <f>COUNTIFS(ورقة1!$D$8:$D$291,$A21,ورقة1!$E$8:$E$291,$A$3,ورقة1!$C$8:$C$291,U$3)</f>
        <v>0</v>
      </c>
      <c r="V21" s="4">
        <f>COUNTIFS(ورقة1!$D$8:$D$291,$A21,ورقة1!$E$8:$E$291,$A$3,ورقة1!$C$8:$C$291,V$3)</f>
        <v>0</v>
      </c>
      <c r="W21" s="4">
        <f>COUNTIFS(ورقة1!$D$8:$D$291,$A21,ورقة1!$E$8:$E$291,$A$3,ورقة1!$C$8:$C$291,W$3)</f>
        <v>0</v>
      </c>
      <c r="X21" s="4">
        <f>COUNTIFS(ورقة1!$D$8:$D$291,$A21,ورقة1!$E$8:$E$291,$A$3,ورقة1!$C$8:$C$291,X$3)</f>
        <v>0</v>
      </c>
      <c r="Y21" s="4">
        <f>COUNTIFS(ورقة1!$D$8:$D$291,$A21,ورقة1!$E$8:$E$291,$A$3,ورقة1!$C$8:$C$291,Y$3)</f>
        <v>0</v>
      </c>
      <c r="Z21" s="4">
        <f>COUNTIFS(ورقة1!$D$8:$D$291,$A21,ورقة1!$E$8:$E$291,$A$3,ورقة1!$C$8:$C$291,Z$3)</f>
        <v>0</v>
      </c>
      <c r="AA21" s="4">
        <f>COUNTIFS(ورقة1!$D$8:$D$291,$A21,ورقة1!$E$8:$E$291,$A$3,ورقة1!$C$8:$C$291,AA$3)</f>
        <v>0</v>
      </c>
      <c r="AB21" s="4">
        <f>COUNTIFS(ورقة1!$D$8:$D$291,$A21,ورقة1!$E$8:$E$291,$A$3,ورقة1!$C$8:$C$291,AB$3)</f>
        <v>0</v>
      </c>
      <c r="AC21" s="4">
        <f>COUNTIFS(ورقة1!$D$8:$D$291,$A21,ورقة1!$E$8:$E$291,$A$3,ورقة1!$C$8:$C$291,AC$3)</f>
        <v>0</v>
      </c>
      <c r="AD21" s="4">
        <f>COUNTIFS(ورقة1!$D$8:$D$291,$A21,ورقة1!$E$8:$E$291,$A$3,ورقة1!$C$8:$C$291,AD$3)</f>
        <v>0</v>
      </c>
      <c r="AE21" s="4">
        <f>COUNTIFS(ورقة1!$D$8:$D$291,$A21,ورقة1!$E$8:$E$291,$A$3,ورقة1!$C$8:$C$291,AE$3)</f>
        <v>0</v>
      </c>
      <c r="AF21" s="4">
        <f>COUNTIFS(ورقة1!$D$8:$D$291,$A21,ورقة1!$E$8:$E$291,$A$3,ورقة1!$C$8:$C$291,AF$3)</f>
        <v>0</v>
      </c>
      <c r="AG21" s="4">
        <f>COUNTIFS(ورقة1!$D$8:$D$291,$A21,ورقة1!$E$8:$E$291,$A$3,ورقة1!$C$8:$C$291,AG$3)</f>
        <v>0</v>
      </c>
      <c r="AH21" s="4">
        <f>COUNTIFS(ورقة1!$D$8:$D$291,$A21,ورقة1!$E$8:$E$291,$A$3,ورقة1!$C$8:$C$291,AH$3)</f>
        <v>0</v>
      </c>
      <c r="AI21" s="4">
        <f>COUNTIFS(ورقة1!$D$8:$D$291,$A21,ورقة1!$E$8:$E$291,$A$3,ورقة1!$C$8:$C$291,AI$3)</f>
        <v>0</v>
      </c>
      <c r="AJ21" s="4">
        <f>COUNTIFS(ورقة1!$D$8:$D$291,$A21,ورقة1!$E$8:$E$291,$A$3,ورقة1!$C$8:$C$291,AJ$3)</f>
        <v>0</v>
      </c>
      <c r="AK21" s="4">
        <f>COUNTIFS(ورقة1!$D$8:$D$291,$A21,ورقة1!$E$8:$E$291,$A$3,ورقة1!$C$8:$C$291,AK$3)</f>
        <v>0</v>
      </c>
      <c r="AL21" s="4">
        <f>COUNTIFS(ورقة1!$D$8:$D$291,$A21,ورقة1!$E$8:$E$291,$A$3,ورقة1!$C$8:$C$291,AL$3)</f>
        <v>0</v>
      </c>
      <c r="AM21" s="4">
        <f>COUNTIFS(ورقة1!$D$8:$D$291,$A21,ورقة1!$E$8:$E$291,$A$3,ورقة1!$C$8:$C$291,AM$3)</f>
        <v>0</v>
      </c>
      <c r="AN21" s="4">
        <f>COUNTIFS(ورقة1!$D$8:$D$291,$A21,ورقة1!$E$8:$E$291,$A$3,ورقة1!$C$8:$C$291,AN$3)</f>
        <v>0</v>
      </c>
      <c r="AO21" s="4">
        <f>COUNTIFS(ورقة1!$D$8:$D$291,$A21,ورقة1!$E$8:$E$291,$A$3,ورقة1!$C$8:$C$291,AO$3)</f>
        <v>0</v>
      </c>
      <c r="AP21" s="4">
        <f>COUNTIFS(ورقة1!$D$8:$D$291,$A21,ورقة1!$E$8:$E$291,$A$3,ورقة1!$C$8:$C$291,AP$3)</f>
        <v>0</v>
      </c>
      <c r="AQ21" s="4">
        <f>COUNTIFS(ورقة1!$D$8:$D$291,$A21,ورقة1!$E$8:$E$291,$A$3,ورقة1!$C$8:$C$291,AQ$3)</f>
        <v>0</v>
      </c>
      <c r="AR21" s="4">
        <f>COUNTIFS(ورقة1!$D$8:$D$291,$A21,ورقة1!$E$8:$E$291,$A$3,ورقة1!$C$8:$C$291,AR$3)</f>
        <v>0</v>
      </c>
      <c r="AS21" s="4">
        <f>COUNTIFS(ورقة1!$D$8:$D$291,$A21,ورقة1!$E$8:$E$291,$A$3,ورقة1!$C$8:$C$291,AS$3)</f>
        <v>0</v>
      </c>
      <c r="AT21" s="4">
        <f>COUNTIFS(ورقة1!$D$8:$D$291,$A21,ورقة1!$E$8:$E$291,$A$3,ورقة1!$C$8:$C$291,AT$3)</f>
        <v>0</v>
      </c>
      <c r="AU21" s="4">
        <f>COUNTIFS(ورقة1!$D$8:$D$291,$A21,ورقة1!$E$8:$E$291,$A$3,ورقة1!$C$8:$C$291,AU$3)</f>
        <v>0</v>
      </c>
      <c r="AV21" s="4">
        <f>COUNTIFS(ورقة1!$D$8:$D$291,$A21,ورقة1!$E$8:$E$291,$A$3,ورقة1!$C$8:$C$291,AV$3)</f>
        <v>0</v>
      </c>
      <c r="AW21" s="4">
        <f>COUNTIFS(ورقة1!$D$8:$D$291,$A21,ورقة1!$E$8:$E$291,$A$3,ورقة1!$C$8:$C$291,AW$3)</f>
        <v>0</v>
      </c>
      <c r="AX21" s="4">
        <f>COUNTIFS(ورقة1!$D$8:$D$291,$A21,ورقة1!$E$8:$E$291,$A$3,ورقة1!$C$8:$C$291,AX$3)</f>
        <v>0</v>
      </c>
      <c r="AY21" s="4">
        <f>COUNTIFS(ورقة1!$D$8:$D$291,$A21,ورقة1!$E$8:$E$291,$A$3,ورقة1!$C$8:$C$291,AY$3)</f>
        <v>0</v>
      </c>
      <c r="AZ21" s="4">
        <f>COUNTIFS(ورقة1!$D$8:$D$291,$A21,ورقة1!$E$8:$E$291,$A$3,ورقة1!$C$8:$C$291,"&gt;"&amp;AY$3)</f>
        <v>0</v>
      </c>
    </row>
    <row r="22" spans="1:52" ht="15">
      <c r="A22" s="26" t="s">
        <v>24</v>
      </c>
      <c r="B22" s="4">
        <f>COUNTIFS(ورقة1!$D$8:$D$291,$A22,ورقة1!$E$8:$E$291,$A$3,ورقة1!$C$8:$C$291,B$3)</f>
        <v>0</v>
      </c>
      <c r="C22" s="4">
        <f>COUNTIFS(ورقة1!$D$8:$D$291,$A22,ورقة1!$E$8:$E$291,$A$3,ورقة1!$C$8:$C$291,C$3)</f>
        <v>0</v>
      </c>
      <c r="D22" s="4">
        <f>COUNTIFS(ورقة1!$D$8:$D$291,$A22,ورقة1!$E$8:$E$291,$A$3,ورقة1!$C$8:$C$291,D$3)</f>
        <v>0</v>
      </c>
      <c r="E22" s="4">
        <f>COUNTIFS(ورقة1!$D$8:$D$291,$A22,ورقة1!$E$8:$E$291,$A$3,ورقة1!$C$8:$C$291,E$3)</f>
        <v>0</v>
      </c>
      <c r="F22" s="4">
        <f>COUNTIFS(ورقة1!$D$8:$D$291,$A22,ورقة1!$E$8:$E$291,$A$3,ورقة1!$C$8:$C$291,F$3)</f>
        <v>0</v>
      </c>
      <c r="G22" s="4">
        <f>COUNTIFS(ورقة1!$D$8:$D$291,$A22,ورقة1!$E$8:$E$291,$A$3,ورقة1!$C$8:$C$291,G$3)</f>
        <v>0</v>
      </c>
      <c r="H22" s="4">
        <f>COUNTIFS(ورقة1!$D$8:$D$291,$A22,ورقة1!$E$8:$E$291,$A$3,ورقة1!$C$8:$C$291,H$3)</f>
        <v>0</v>
      </c>
      <c r="I22" s="4">
        <f>COUNTIFS(ورقة1!$D$8:$D$291,$A22,ورقة1!$E$8:$E$291,$A$3,ورقة1!$C$8:$C$291,I$3)</f>
        <v>0</v>
      </c>
      <c r="J22" s="4">
        <f>COUNTIFS(ورقة1!$D$8:$D$291,$A22,ورقة1!$E$8:$E$291,$A$3,ورقة1!$C$8:$C$291,J$3)</f>
        <v>0</v>
      </c>
      <c r="K22" s="4">
        <f>COUNTIFS(ورقة1!$D$8:$D$291,$A22,ورقة1!$E$8:$E$291,$A$3,ورقة1!$C$8:$C$291,K$3)</f>
        <v>0</v>
      </c>
      <c r="L22" s="4">
        <f>COUNTIFS(ورقة1!$D$8:$D$291,$A22,ورقة1!$E$8:$E$291,$A$3,ورقة1!$C$8:$C$291,L$3)</f>
        <v>0</v>
      </c>
      <c r="M22" s="4">
        <f>COUNTIFS(ورقة1!$D$8:$D$291,$A22,ورقة1!$E$8:$E$291,$A$3,ورقة1!$C$8:$C$291,M$3)</f>
        <v>0</v>
      </c>
      <c r="N22" s="4">
        <f>COUNTIFS(ورقة1!$D$8:$D$291,$A22,ورقة1!$E$8:$E$291,$A$3,ورقة1!$C$8:$C$291,N$3)</f>
        <v>0</v>
      </c>
      <c r="O22" s="4">
        <f>COUNTIFS(ورقة1!$D$8:$D$291,$A22,ورقة1!$E$8:$E$291,$A$3,ورقة1!$C$8:$C$291,O$3)</f>
        <v>0</v>
      </c>
      <c r="P22" s="4">
        <f>COUNTIFS(ورقة1!$D$8:$D$291,$A22,ورقة1!$E$8:$E$291,$A$3,ورقة1!$C$8:$C$291,P$3)</f>
        <v>0</v>
      </c>
      <c r="Q22" s="4">
        <f>COUNTIFS(ورقة1!$D$8:$D$291,$A22,ورقة1!$E$8:$E$291,$A$3,ورقة1!$C$8:$C$291,Q$3)</f>
        <v>0</v>
      </c>
      <c r="R22" s="4">
        <f>COUNTIFS(ورقة1!$D$8:$D$291,$A22,ورقة1!$E$8:$E$291,$A$3,ورقة1!$C$8:$C$291,R$3)</f>
        <v>0</v>
      </c>
      <c r="S22" s="4">
        <f>COUNTIFS(ورقة1!$D$8:$D$291,$A22,ورقة1!$E$8:$E$291,$A$3,ورقة1!$C$8:$C$291,S$3)</f>
        <v>0</v>
      </c>
      <c r="T22" s="4">
        <f>COUNTIFS(ورقة1!$D$8:$D$291,$A22,ورقة1!$E$8:$E$291,$A$3,ورقة1!$C$8:$C$291,T$3)</f>
        <v>0</v>
      </c>
      <c r="U22" s="4">
        <f>COUNTIFS(ورقة1!$D$8:$D$291,$A22,ورقة1!$E$8:$E$291,$A$3,ورقة1!$C$8:$C$291,U$3)</f>
        <v>0</v>
      </c>
      <c r="V22" s="4">
        <f>COUNTIFS(ورقة1!$D$8:$D$291,$A22,ورقة1!$E$8:$E$291,$A$3,ورقة1!$C$8:$C$291,V$3)</f>
        <v>0</v>
      </c>
      <c r="W22" s="4">
        <f>COUNTIFS(ورقة1!$D$8:$D$291,$A22,ورقة1!$E$8:$E$291,$A$3,ورقة1!$C$8:$C$291,W$3)</f>
        <v>0</v>
      </c>
      <c r="X22" s="4">
        <f>COUNTIFS(ورقة1!$D$8:$D$291,$A22,ورقة1!$E$8:$E$291,$A$3,ورقة1!$C$8:$C$291,X$3)</f>
        <v>0</v>
      </c>
      <c r="Y22" s="4">
        <f>COUNTIFS(ورقة1!$D$8:$D$291,$A22,ورقة1!$E$8:$E$291,$A$3,ورقة1!$C$8:$C$291,Y$3)</f>
        <v>0</v>
      </c>
      <c r="Z22" s="4">
        <f>COUNTIFS(ورقة1!$D$8:$D$291,$A22,ورقة1!$E$8:$E$291,$A$3,ورقة1!$C$8:$C$291,Z$3)</f>
        <v>0</v>
      </c>
      <c r="AA22" s="4">
        <f>COUNTIFS(ورقة1!$D$8:$D$291,$A22,ورقة1!$E$8:$E$291,$A$3,ورقة1!$C$8:$C$291,AA$3)</f>
        <v>0</v>
      </c>
      <c r="AB22" s="4">
        <f>COUNTIFS(ورقة1!$D$8:$D$291,$A22,ورقة1!$E$8:$E$291,$A$3,ورقة1!$C$8:$C$291,AB$3)</f>
        <v>0</v>
      </c>
      <c r="AC22" s="4">
        <f>COUNTIFS(ورقة1!$D$8:$D$291,$A22,ورقة1!$E$8:$E$291,$A$3,ورقة1!$C$8:$C$291,AC$3)</f>
        <v>0</v>
      </c>
      <c r="AD22" s="4">
        <f>COUNTIFS(ورقة1!$D$8:$D$291,$A22,ورقة1!$E$8:$E$291,$A$3,ورقة1!$C$8:$C$291,AD$3)</f>
        <v>0</v>
      </c>
      <c r="AE22" s="4">
        <f>COUNTIFS(ورقة1!$D$8:$D$291,$A22,ورقة1!$E$8:$E$291,$A$3,ورقة1!$C$8:$C$291,AE$3)</f>
        <v>0</v>
      </c>
      <c r="AF22" s="4">
        <f>COUNTIFS(ورقة1!$D$8:$D$291,$A22,ورقة1!$E$8:$E$291,$A$3,ورقة1!$C$8:$C$291,AF$3)</f>
        <v>0</v>
      </c>
      <c r="AG22" s="4">
        <f>COUNTIFS(ورقة1!$D$8:$D$291,$A22,ورقة1!$E$8:$E$291,$A$3,ورقة1!$C$8:$C$291,AG$3)</f>
        <v>0</v>
      </c>
      <c r="AH22" s="4">
        <f>COUNTIFS(ورقة1!$D$8:$D$291,$A22,ورقة1!$E$8:$E$291,$A$3,ورقة1!$C$8:$C$291,AH$3)</f>
        <v>0</v>
      </c>
      <c r="AI22" s="4">
        <f>COUNTIFS(ورقة1!$D$8:$D$291,$A22,ورقة1!$E$8:$E$291,$A$3,ورقة1!$C$8:$C$291,AI$3)</f>
        <v>0</v>
      </c>
      <c r="AJ22" s="4">
        <f>COUNTIFS(ورقة1!$D$8:$D$291,$A22,ورقة1!$E$8:$E$291,$A$3,ورقة1!$C$8:$C$291,AJ$3)</f>
        <v>0</v>
      </c>
      <c r="AK22" s="4">
        <f>COUNTIFS(ورقة1!$D$8:$D$291,$A22,ورقة1!$E$8:$E$291,$A$3,ورقة1!$C$8:$C$291,AK$3)</f>
        <v>0</v>
      </c>
      <c r="AL22" s="4">
        <f>COUNTIFS(ورقة1!$D$8:$D$291,$A22,ورقة1!$E$8:$E$291,$A$3,ورقة1!$C$8:$C$291,AL$3)</f>
        <v>0</v>
      </c>
      <c r="AM22" s="4">
        <f>COUNTIFS(ورقة1!$D$8:$D$291,$A22,ورقة1!$E$8:$E$291,$A$3,ورقة1!$C$8:$C$291,AM$3)</f>
        <v>0</v>
      </c>
      <c r="AN22" s="4">
        <f>COUNTIFS(ورقة1!$D$8:$D$291,$A22,ورقة1!$E$8:$E$291,$A$3,ورقة1!$C$8:$C$291,AN$3)</f>
        <v>0</v>
      </c>
      <c r="AO22" s="4">
        <f>COUNTIFS(ورقة1!$D$8:$D$291,$A22,ورقة1!$E$8:$E$291,$A$3,ورقة1!$C$8:$C$291,AO$3)</f>
        <v>0</v>
      </c>
      <c r="AP22" s="4">
        <f>COUNTIFS(ورقة1!$D$8:$D$291,$A22,ورقة1!$E$8:$E$291,$A$3,ورقة1!$C$8:$C$291,AP$3)</f>
        <v>0</v>
      </c>
      <c r="AQ22" s="4">
        <f>COUNTIFS(ورقة1!$D$8:$D$291,$A22,ورقة1!$E$8:$E$291,$A$3,ورقة1!$C$8:$C$291,AQ$3)</f>
        <v>0</v>
      </c>
      <c r="AR22" s="4">
        <f>COUNTIFS(ورقة1!$D$8:$D$291,$A22,ورقة1!$E$8:$E$291,$A$3,ورقة1!$C$8:$C$291,AR$3)</f>
        <v>0</v>
      </c>
      <c r="AS22" s="4">
        <f>COUNTIFS(ورقة1!$D$8:$D$291,$A22,ورقة1!$E$8:$E$291,$A$3,ورقة1!$C$8:$C$291,AS$3)</f>
        <v>0</v>
      </c>
      <c r="AT22" s="4">
        <f>COUNTIFS(ورقة1!$D$8:$D$291,$A22,ورقة1!$E$8:$E$291,$A$3,ورقة1!$C$8:$C$291,AT$3)</f>
        <v>0</v>
      </c>
      <c r="AU22" s="4">
        <f>COUNTIFS(ورقة1!$D$8:$D$291,$A22,ورقة1!$E$8:$E$291,$A$3,ورقة1!$C$8:$C$291,AU$3)</f>
        <v>0</v>
      </c>
      <c r="AV22" s="4">
        <f>COUNTIFS(ورقة1!$D$8:$D$291,$A22,ورقة1!$E$8:$E$291,$A$3,ورقة1!$C$8:$C$291,AV$3)</f>
        <v>0</v>
      </c>
      <c r="AW22" s="4">
        <f>COUNTIFS(ورقة1!$D$8:$D$291,$A22,ورقة1!$E$8:$E$291,$A$3,ورقة1!$C$8:$C$291,AW$3)</f>
        <v>0</v>
      </c>
      <c r="AX22" s="4">
        <f>COUNTIFS(ورقة1!$D$8:$D$291,$A22,ورقة1!$E$8:$E$291,$A$3,ورقة1!$C$8:$C$291,AX$3)</f>
        <v>0</v>
      </c>
      <c r="AY22" s="4">
        <f>COUNTIFS(ورقة1!$D$8:$D$291,$A22,ورقة1!$E$8:$E$291,$A$3,ورقة1!$C$8:$C$291,AY$3)</f>
        <v>0</v>
      </c>
      <c r="AZ22" s="4">
        <f>COUNTIFS(ورقة1!$D$8:$D$291,$A22,ورقة1!$E$8:$E$291,$A$3,ورقة1!$C$8:$C$291,"&gt;"&amp;AY$3)</f>
        <v>0</v>
      </c>
    </row>
    <row r="23" spans="1:52" ht="15">
      <c r="A23" s="27" t="s">
        <v>7</v>
      </c>
      <c r="B23" s="4">
        <f>COUNTIFS(ورقة1!$D$8:$D$291,$A23,ورقة1!$E$8:$E$291,$A$3,ورقة1!$C$8:$C$291,B$3)</f>
        <v>7</v>
      </c>
      <c r="C23" s="4">
        <f>COUNTIFS(ورقة1!$D$8:$D$291,$A23,ورقة1!$E$8:$E$291,$A$3,ورقة1!$C$8:$C$291,C$3)</f>
        <v>4</v>
      </c>
      <c r="D23" s="4">
        <f>COUNTIFS(ورقة1!$D$8:$D$291,$A23,ورقة1!$E$8:$E$291,$A$3,ورقة1!$C$8:$C$291,D$3)</f>
        <v>2</v>
      </c>
      <c r="E23" s="4">
        <f>COUNTIFS(ورقة1!$D$8:$D$291,$A23,ورقة1!$E$8:$E$291,$A$3,ورقة1!$C$8:$C$291,E$3)</f>
        <v>3</v>
      </c>
      <c r="F23" s="4">
        <f>COUNTIFS(ورقة1!$D$8:$D$291,$A23,ورقة1!$E$8:$E$291,$A$3,ورقة1!$C$8:$C$291,F$3)</f>
        <v>7</v>
      </c>
      <c r="G23" s="4">
        <f>COUNTIFS(ورقة1!$D$8:$D$291,$A23,ورقة1!$E$8:$E$291,$A$3,ورقة1!$C$8:$C$291,G$3)</f>
        <v>4</v>
      </c>
      <c r="H23" s="4">
        <f>COUNTIFS(ورقة1!$D$8:$D$291,$A23,ورقة1!$E$8:$E$291,$A$3,ورقة1!$C$8:$C$291,H$3)</f>
        <v>0</v>
      </c>
      <c r="I23" s="4">
        <f>COUNTIFS(ورقة1!$D$8:$D$291,$A23,ورقة1!$E$8:$E$291,$A$3,ورقة1!$C$8:$C$291,I$3)</f>
        <v>1</v>
      </c>
      <c r="J23" s="4">
        <f>COUNTIFS(ورقة1!$D$8:$D$291,$A23,ورقة1!$E$8:$E$291,$A$3,ورقة1!$C$8:$C$291,J$3)</f>
        <v>2</v>
      </c>
      <c r="K23" s="4">
        <f>COUNTIFS(ورقة1!$D$8:$D$291,$A23,ورقة1!$E$8:$E$291,$A$3,ورقة1!$C$8:$C$291,K$3)</f>
        <v>2</v>
      </c>
      <c r="L23" s="4">
        <f>COUNTIFS(ورقة1!$D$8:$D$291,$A23,ورقة1!$E$8:$E$291,$A$3,ورقة1!$C$8:$C$291,L$3)</f>
        <v>0</v>
      </c>
      <c r="M23" s="4">
        <f>COUNTIFS(ورقة1!$D$8:$D$291,$A23,ورقة1!$E$8:$E$291,$A$3,ورقة1!$C$8:$C$291,M$3)</f>
        <v>0</v>
      </c>
      <c r="N23" s="4">
        <f>COUNTIFS(ورقة1!$D$8:$D$291,$A23,ورقة1!$E$8:$E$291,$A$3,ورقة1!$C$8:$C$291,N$3)</f>
        <v>0</v>
      </c>
      <c r="O23" s="4">
        <f>COUNTIFS(ورقة1!$D$8:$D$291,$A23,ورقة1!$E$8:$E$291,$A$3,ورقة1!$C$8:$C$291,O$3)</f>
        <v>0</v>
      </c>
      <c r="P23" s="4">
        <f>COUNTIFS(ورقة1!$D$8:$D$291,$A23,ورقة1!$E$8:$E$291,$A$3,ورقة1!$C$8:$C$291,P$3)</f>
        <v>0</v>
      </c>
      <c r="Q23" s="4">
        <f>COUNTIFS(ورقة1!$D$8:$D$291,$A23,ورقة1!$E$8:$E$291,$A$3,ورقة1!$C$8:$C$291,Q$3)</f>
        <v>0</v>
      </c>
      <c r="R23" s="4">
        <f>COUNTIFS(ورقة1!$D$8:$D$291,$A23,ورقة1!$E$8:$E$291,$A$3,ورقة1!$C$8:$C$291,R$3)</f>
        <v>0</v>
      </c>
      <c r="S23" s="4">
        <f>COUNTIFS(ورقة1!$D$8:$D$291,$A23,ورقة1!$E$8:$E$291,$A$3,ورقة1!$C$8:$C$291,S$3)</f>
        <v>0</v>
      </c>
      <c r="T23" s="4">
        <f>COUNTIFS(ورقة1!$D$8:$D$291,$A23,ورقة1!$E$8:$E$291,$A$3,ورقة1!$C$8:$C$291,T$3)</f>
        <v>0</v>
      </c>
      <c r="U23" s="4">
        <f>COUNTIFS(ورقة1!$D$8:$D$291,$A23,ورقة1!$E$8:$E$291,$A$3,ورقة1!$C$8:$C$291,U$3)</f>
        <v>0</v>
      </c>
      <c r="V23" s="4">
        <f>COUNTIFS(ورقة1!$D$8:$D$291,$A23,ورقة1!$E$8:$E$291,$A$3,ورقة1!$C$8:$C$291,V$3)</f>
        <v>0</v>
      </c>
      <c r="W23" s="4">
        <f>COUNTIFS(ورقة1!$D$8:$D$291,$A23,ورقة1!$E$8:$E$291,$A$3,ورقة1!$C$8:$C$291,W$3)</f>
        <v>0</v>
      </c>
      <c r="X23" s="4">
        <f>COUNTIFS(ورقة1!$D$8:$D$291,$A23,ورقة1!$E$8:$E$291,$A$3,ورقة1!$C$8:$C$291,X$3)</f>
        <v>0</v>
      </c>
      <c r="Y23" s="4">
        <f>COUNTIFS(ورقة1!$D$8:$D$291,$A23,ورقة1!$E$8:$E$291,$A$3,ورقة1!$C$8:$C$291,Y$3)</f>
        <v>0</v>
      </c>
      <c r="Z23" s="4">
        <f>COUNTIFS(ورقة1!$D$8:$D$291,$A23,ورقة1!$E$8:$E$291,$A$3,ورقة1!$C$8:$C$291,Z$3)</f>
        <v>0</v>
      </c>
      <c r="AA23" s="4">
        <f>COUNTIFS(ورقة1!$D$8:$D$291,$A23,ورقة1!$E$8:$E$291,$A$3,ورقة1!$C$8:$C$291,AA$3)</f>
        <v>0</v>
      </c>
      <c r="AB23" s="4">
        <f>COUNTIFS(ورقة1!$D$8:$D$291,$A23,ورقة1!$E$8:$E$291,$A$3,ورقة1!$C$8:$C$291,AB$3)</f>
        <v>0</v>
      </c>
      <c r="AC23" s="4">
        <f>COUNTIFS(ورقة1!$D$8:$D$291,$A23,ورقة1!$E$8:$E$291,$A$3,ورقة1!$C$8:$C$291,AC$3)</f>
        <v>0</v>
      </c>
      <c r="AD23" s="4">
        <f>COUNTIFS(ورقة1!$D$8:$D$291,$A23,ورقة1!$E$8:$E$291,$A$3,ورقة1!$C$8:$C$291,AD$3)</f>
        <v>0</v>
      </c>
      <c r="AE23" s="4">
        <f>COUNTIFS(ورقة1!$D$8:$D$291,$A23,ورقة1!$E$8:$E$291,$A$3,ورقة1!$C$8:$C$291,AE$3)</f>
        <v>0</v>
      </c>
      <c r="AF23" s="4">
        <f>COUNTIFS(ورقة1!$D$8:$D$291,$A23,ورقة1!$E$8:$E$291,$A$3,ورقة1!$C$8:$C$291,AF$3)</f>
        <v>0</v>
      </c>
      <c r="AG23" s="4">
        <f>COUNTIFS(ورقة1!$D$8:$D$291,$A23,ورقة1!$E$8:$E$291,$A$3,ورقة1!$C$8:$C$291,AG$3)</f>
        <v>0</v>
      </c>
      <c r="AH23" s="4">
        <f>COUNTIFS(ورقة1!$D$8:$D$291,$A23,ورقة1!$E$8:$E$291,$A$3,ورقة1!$C$8:$C$291,AH$3)</f>
        <v>0</v>
      </c>
      <c r="AI23" s="4">
        <f>COUNTIFS(ورقة1!$D$8:$D$291,$A23,ورقة1!$E$8:$E$291,$A$3,ورقة1!$C$8:$C$291,AI$3)</f>
        <v>0</v>
      </c>
      <c r="AJ23" s="4">
        <f>COUNTIFS(ورقة1!$D$8:$D$291,$A23,ورقة1!$E$8:$E$291,$A$3,ورقة1!$C$8:$C$291,AJ$3)</f>
        <v>0</v>
      </c>
      <c r="AK23" s="4">
        <f>COUNTIFS(ورقة1!$D$8:$D$291,$A23,ورقة1!$E$8:$E$291,$A$3,ورقة1!$C$8:$C$291,AK$3)</f>
        <v>0</v>
      </c>
      <c r="AL23" s="4">
        <f>COUNTIFS(ورقة1!$D$8:$D$291,$A23,ورقة1!$E$8:$E$291,$A$3,ورقة1!$C$8:$C$291,AL$3)</f>
        <v>0</v>
      </c>
      <c r="AM23" s="4">
        <f>COUNTIFS(ورقة1!$D$8:$D$291,$A23,ورقة1!$E$8:$E$291,$A$3,ورقة1!$C$8:$C$291,AM$3)</f>
        <v>0</v>
      </c>
      <c r="AN23" s="4">
        <f>COUNTIFS(ورقة1!$D$8:$D$291,$A23,ورقة1!$E$8:$E$291,$A$3,ورقة1!$C$8:$C$291,AN$3)</f>
        <v>0</v>
      </c>
      <c r="AO23" s="4">
        <f>COUNTIFS(ورقة1!$D$8:$D$291,$A23,ورقة1!$E$8:$E$291,$A$3,ورقة1!$C$8:$C$291,AO$3)</f>
        <v>0</v>
      </c>
      <c r="AP23" s="4">
        <f>COUNTIFS(ورقة1!$D$8:$D$291,$A23,ورقة1!$E$8:$E$291,$A$3,ورقة1!$C$8:$C$291,AP$3)</f>
        <v>0</v>
      </c>
      <c r="AQ23" s="4">
        <f>COUNTIFS(ورقة1!$D$8:$D$291,$A23,ورقة1!$E$8:$E$291,$A$3,ورقة1!$C$8:$C$291,AQ$3)</f>
        <v>0</v>
      </c>
      <c r="AR23" s="4">
        <f>COUNTIFS(ورقة1!$D$8:$D$291,$A23,ورقة1!$E$8:$E$291,$A$3,ورقة1!$C$8:$C$291,AR$3)</f>
        <v>0</v>
      </c>
      <c r="AS23" s="4">
        <f>COUNTIFS(ورقة1!$D$8:$D$291,$A23,ورقة1!$E$8:$E$291,$A$3,ورقة1!$C$8:$C$291,AS$3)</f>
        <v>0</v>
      </c>
      <c r="AT23" s="4">
        <f>COUNTIFS(ورقة1!$D$8:$D$291,$A23,ورقة1!$E$8:$E$291,$A$3,ورقة1!$C$8:$C$291,AT$3)</f>
        <v>0</v>
      </c>
      <c r="AU23" s="4">
        <f>COUNTIFS(ورقة1!$D$8:$D$291,$A23,ورقة1!$E$8:$E$291,$A$3,ورقة1!$C$8:$C$291,AU$3)</f>
        <v>0</v>
      </c>
      <c r="AV23" s="4">
        <f>COUNTIFS(ورقة1!$D$8:$D$291,$A23,ورقة1!$E$8:$E$291,$A$3,ورقة1!$C$8:$C$291,AV$3)</f>
        <v>0</v>
      </c>
      <c r="AW23" s="4">
        <f>COUNTIFS(ورقة1!$D$8:$D$291,$A23,ورقة1!$E$8:$E$291,$A$3,ورقة1!$C$8:$C$291,AW$3)</f>
        <v>0</v>
      </c>
      <c r="AX23" s="4">
        <f>COUNTIFS(ورقة1!$D$8:$D$291,$A23,ورقة1!$E$8:$E$291,$A$3,ورقة1!$C$8:$C$291,AX$3)</f>
        <v>0</v>
      </c>
      <c r="AY23" s="4">
        <f>COUNTIFS(ورقة1!$D$8:$D$291,$A23,ورقة1!$E$8:$E$291,$A$3,ورقة1!$C$8:$C$291,AY$3)</f>
        <v>0</v>
      </c>
      <c r="AZ23" s="4">
        <f>COUNTIFS(ورقة1!$D$8:$D$291,$A23,ورقة1!$E$8:$E$291,$A$3,ورقة1!$C$8:$C$291,"&gt;"&amp;AY$3)</f>
        <v>1</v>
      </c>
    </row>
    <row r="24" spans="1:52" ht="15">
      <c r="A24" s="28" t="s">
        <v>25</v>
      </c>
      <c r="B24" s="4">
        <f>COUNTIFS(ورقة1!$D$8:$D$291,$A24,ورقة1!$E$8:$E$291,$A$3,ورقة1!$C$8:$C$291,B$3)</f>
        <v>0</v>
      </c>
      <c r="C24" s="4">
        <f>COUNTIFS(ورقة1!$D$8:$D$291,$A24,ورقة1!$E$8:$E$291,$A$3,ورقة1!$C$8:$C$291,C$3)</f>
        <v>0</v>
      </c>
      <c r="D24" s="4">
        <f>COUNTIFS(ورقة1!$D$8:$D$291,$A24,ورقة1!$E$8:$E$291,$A$3,ورقة1!$C$8:$C$291,D$3)</f>
        <v>0</v>
      </c>
      <c r="E24" s="4">
        <f>COUNTIFS(ورقة1!$D$8:$D$291,$A24,ورقة1!$E$8:$E$291,$A$3,ورقة1!$C$8:$C$291,E$3)</f>
        <v>0</v>
      </c>
      <c r="F24" s="4">
        <f>COUNTIFS(ورقة1!$D$8:$D$291,$A24,ورقة1!$E$8:$E$291,$A$3,ورقة1!$C$8:$C$291,F$3)</f>
        <v>0</v>
      </c>
      <c r="G24" s="4">
        <f>COUNTIFS(ورقة1!$D$8:$D$291,$A24,ورقة1!$E$8:$E$291,$A$3,ورقة1!$C$8:$C$291,G$3)</f>
        <v>0</v>
      </c>
      <c r="H24" s="4">
        <f>COUNTIFS(ورقة1!$D$8:$D$291,$A24,ورقة1!$E$8:$E$291,$A$3,ورقة1!$C$8:$C$291,H$3)</f>
        <v>0</v>
      </c>
      <c r="I24" s="4">
        <f>COUNTIFS(ورقة1!$D$8:$D$291,$A24,ورقة1!$E$8:$E$291,$A$3,ورقة1!$C$8:$C$291,I$3)</f>
        <v>0</v>
      </c>
      <c r="J24" s="4">
        <f>COUNTIFS(ورقة1!$D$8:$D$291,$A24,ورقة1!$E$8:$E$291,$A$3,ورقة1!$C$8:$C$291,J$3)</f>
        <v>0</v>
      </c>
      <c r="K24" s="4">
        <f>COUNTIFS(ورقة1!$D$8:$D$291,$A24,ورقة1!$E$8:$E$291,$A$3,ورقة1!$C$8:$C$291,K$3)</f>
        <v>0</v>
      </c>
      <c r="L24" s="4">
        <f>COUNTIFS(ورقة1!$D$8:$D$291,$A24,ورقة1!$E$8:$E$291,$A$3,ورقة1!$C$8:$C$291,L$3)</f>
        <v>0</v>
      </c>
      <c r="M24" s="4">
        <f>COUNTIFS(ورقة1!$D$8:$D$291,$A24,ورقة1!$E$8:$E$291,$A$3,ورقة1!$C$8:$C$291,M$3)</f>
        <v>0</v>
      </c>
      <c r="N24" s="4">
        <f>COUNTIFS(ورقة1!$D$8:$D$291,$A24,ورقة1!$E$8:$E$291,$A$3,ورقة1!$C$8:$C$291,N$3)</f>
        <v>0</v>
      </c>
      <c r="O24" s="4">
        <f>COUNTIFS(ورقة1!$D$8:$D$291,$A24,ورقة1!$E$8:$E$291,$A$3,ورقة1!$C$8:$C$291,O$3)</f>
        <v>0</v>
      </c>
      <c r="P24" s="4">
        <f>COUNTIFS(ورقة1!$D$8:$D$291,$A24,ورقة1!$E$8:$E$291,$A$3,ورقة1!$C$8:$C$291,P$3)</f>
        <v>0</v>
      </c>
      <c r="Q24" s="4">
        <f>COUNTIFS(ورقة1!$D$8:$D$291,$A24,ورقة1!$E$8:$E$291,$A$3,ورقة1!$C$8:$C$291,Q$3)</f>
        <v>0</v>
      </c>
      <c r="R24" s="4">
        <f>COUNTIFS(ورقة1!$D$8:$D$291,$A24,ورقة1!$E$8:$E$291,$A$3,ورقة1!$C$8:$C$291,R$3)</f>
        <v>0</v>
      </c>
      <c r="S24" s="4">
        <f>COUNTIFS(ورقة1!$D$8:$D$291,$A24,ورقة1!$E$8:$E$291,$A$3,ورقة1!$C$8:$C$291,S$3)</f>
        <v>0</v>
      </c>
      <c r="T24" s="4">
        <f>COUNTIFS(ورقة1!$D$8:$D$291,$A24,ورقة1!$E$8:$E$291,$A$3,ورقة1!$C$8:$C$291,T$3)</f>
        <v>0</v>
      </c>
      <c r="U24" s="4">
        <f>COUNTIFS(ورقة1!$D$8:$D$291,$A24,ورقة1!$E$8:$E$291,$A$3,ورقة1!$C$8:$C$291,U$3)</f>
        <v>0</v>
      </c>
      <c r="V24" s="4">
        <f>COUNTIFS(ورقة1!$D$8:$D$291,$A24,ورقة1!$E$8:$E$291,$A$3,ورقة1!$C$8:$C$291,V$3)</f>
        <v>0</v>
      </c>
      <c r="W24" s="4">
        <f>COUNTIFS(ورقة1!$D$8:$D$291,$A24,ورقة1!$E$8:$E$291,$A$3,ورقة1!$C$8:$C$291,W$3)</f>
        <v>0</v>
      </c>
      <c r="X24" s="4">
        <f>COUNTIFS(ورقة1!$D$8:$D$291,$A24,ورقة1!$E$8:$E$291,$A$3,ورقة1!$C$8:$C$291,X$3)</f>
        <v>0</v>
      </c>
      <c r="Y24" s="4">
        <f>COUNTIFS(ورقة1!$D$8:$D$291,$A24,ورقة1!$E$8:$E$291,$A$3,ورقة1!$C$8:$C$291,Y$3)</f>
        <v>0</v>
      </c>
      <c r="Z24" s="4">
        <f>COUNTIFS(ورقة1!$D$8:$D$291,$A24,ورقة1!$E$8:$E$291,$A$3,ورقة1!$C$8:$C$291,Z$3)</f>
        <v>0</v>
      </c>
      <c r="AA24" s="4">
        <f>COUNTIFS(ورقة1!$D$8:$D$291,$A24,ورقة1!$E$8:$E$291,$A$3,ورقة1!$C$8:$C$291,AA$3)</f>
        <v>0</v>
      </c>
      <c r="AB24" s="4">
        <f>COUNTIFS(ورقة1!$D$8:$D$291,$A24,ورقة1!$E$8:$E$291,$A$3,ورقة1!$C$8:$C$291,AB$3)</f>
        <v>0</v>
      </c>
      <c r="AC24" s="4">
        <f>COUNTIFS(ورقة1!$D$8:$D$291,$A24,ورقة1!$E$8:$E$291,$A$3,ورقة1!$C$8:$C$291,AC$3)</f>
        <v>0</v>
      </c>
      <c r="AD24" s="4">
        <f>COUNTIFS(ورقة1!$D$8:$D$291,$A24,ورقة1!$E$8:$E$291,$A$3,ورقة1!$C$8:$C$291,AD$3)</f>
        <v>0</v>
      </c>
      <c r="AE24" s="4">
        <f>COUNTIFS(ورقة1!$D$8:$D$291,$A24,ورقة1!$E$8:$E$291,$A$3,ورقة1!$C$8:$C$291,AE$3)</f>
        <v>0</v>
      </c>
      <c r="AF24" s="4">
        <f>COUNTIFS(ورقة1!$D$8:$D$291,$A24,ورقة1!$E$8:$E$291,$A$3,ورقة1!$C$8:$C$291,AF$3)</f>
        <v>0</v>
      </c>
      <c r="AG24" s="4">
        <f>COUNTIFS(ورقة1!$D$8:$D$291,$A24,ورقة1!$E$8:$E$291,$A$3,ورقة1!$C$8:$C$291,AG$3)</f>
        <v>0</v>
      </c>
      <c r="AH24" s="4">
        <f>COUNTIFS(ورقة1!$D$8:$D$291,$A24,ورقة1!$E$8:$E$291,$A$3,ورقة1!$C$8:$C$291,AH$3)</f>
        <v>0</v>
      </c>
      <c r="AI24" s="4">
        <f>COUNTIFS(ورقة1!$D$8:$D$291,$A24,ورقة1!$E$8:$E$291,$A$3,ورقة1!$C$8:$C$291,AI$3)</f>
        <v>0</v>
      </c>
      <c r="AJ24" s="4">
        <f>COUNTIFS(ورقة1!$D$8:$D$291,$A24,ورقة1!$E$8:$E$291,$A$3,ورقة1!$C$8:$C$291,AJ$3)</f>
        <v>0</v>
      </c>
      <c r="AK24" s="4">
        <f>COUNTIFS(ورقة1!$D$8:$D$291,$A24,ورقة1!$E$8:$E$291,$A$3,ورقة1!$C$8:$C$291,AK$3)</f>
        <v>0</v>
      </c>
      <c r="AL24" s="4">
        <f>COUNTIFS(ورقة1!$D$8:$D$291,$A24,ورقة1!$E$8:$E$291,$A$3,ورقة1!$C$8:$C$291,AL$3)</f>
        <v>0</v>
      </c>
      <c r="AM24" s="4">
        <f>COUNTIFS(ورقة1!$D$8:$D$291,$A24,ورقة1!$E$8:$E$291,$A$3,ورقة1!$C$8:$C$291,AM$3)</f>
        <v>0</v>
      </c>
      <c r="AN24" s="4">
        <f>COUNTIFS(ورقة1!$D$8:$D$291,$A24,ورقة1!$E$8:$E$291,$A$3,ورقة1!$C$8:$C$291,AN$3)</f>
        <v>0</v>
      </c>
      <c r="AO24" s="4">
        <f>COUNTIFS(ورقة1!$D$8:$D$291,$A24,ورقة1!$E$8:$E$291,$A$3,ورقة1!$C$8:$C$291,AO$3)</f>
        <v>0</v>
      </c>
      <c r="AP24" s="4">
        <f>COUNTIFS(ورقة1!$D$8:$D$291,$A24,ورقة1!$E$8:$E$291,$A$3,ورقة1!$C$8:$C$291,AP$3)</f>
        <v>0</v>
      </c>
      <c r="AQ24" s="4">
        <f>COUNTIFS(ورقة1!$D$8:$D$291,$A24,ورقة1!$E$8:$E$291,$A$3,ورقة1!$C$8:$C$291,AQ$3)</f>
        <v>0</v>
      </c>
      <c r="AR24" s="4">
        <f>COUNTIFS(ورقة1!$D$8:$D$291,$A24,ورقة1!$E$8:$E$291,$A$3,ورقة1!$C$8:$C$291,AR$3)</f>
        <v>0</v>
      </c>
      <c r="AS24" s="4">
        <f>COUNTIFS(ورقة1!$D$8:$D$291,$A24,ورقة1!$E$8:$E$291,$A$3,ورقة1!$C$8:$C$291,AS$3)</f>
        <v>0</v>
      </c>
      <c r="AT24" s="4">
        <f>COUNTIFS(ورقة1!$D$8:$D$291,$A24,ورقة1!$E$8:$E$291,$A$3,ورقة1!$C$8:$C$291,AT$3)</f>
        <v>0</v>
      </c>
      <c r="AU24" s="4">
        <f>COUNTIFS(ورقة1!$D$8:$D$291,$A24,ورقة1!$E$8:$E$291,$A$3,ورقة1!$C$8:$C$291,AU$3)</f>
        <v>0</v>
      </c>
      <c r="AV24" s="4">
        <f>COUNTIFS(ورقة1!$D$8:$D$291,$A24,ورقة1!$E$8:$E$291,$A$3,ورقة1!$C$8:$C$291,AV$3)</f>
        <v>0</v>
      </c>
      <c r="AW24" s="4">
        <f>COUNTIFS(ورقة1!$D$8:$D$291,$A24,ورقة1!$E$8:$E$291,$A$3,ورقة1!$C$8:$C$291,AW$3)</f>
        <v>0</v>
      </c>
      <c r="AX24" s="4">
        <f>COUNTIFS(ورقة1!$D$8:$D$291,$A24,ورقة1!$E$8:$E$291,$A$3,ورقة1!$C$8:$C$291,AX$3)</f>
        <v>0</v>
      </c>
      <c r="AY24" s="4">
        <f>COUNTIFS(ورقة1!$D$8:$D$291,$A24,ورقة1!$E$8:$E$291,$A$3,ورقة1!$C$8:$C$291,AY$3)</f>
        <v>0</v>
      </c>
      <c r="AZ24" s="4">
        <f>COUNTIFS(ورقة1!$D$8:$D$291,$A24,ورقة1!$E$8:$E$291,$A$3,ورقة1!$C$8:$C$291,"&gt;"&amp;AY$3)</f>
        <v>0</v>
      </c>
    </row>
    <row r="25" spans="1:52" ht="15">
      <c r="A25" s="15" t="s">
        <v>26</v>
      </c>
      <c r="B25" s="4">
        <f>COUNTIFS(ورقة1!$D$8:$D$291,$A25,ورقة1!$E$8:$E$291,$A$3,ورقة1!$C$8:$C$291,B$3)</f>
        <v>0</v>
      </c>
      <c r="C25" s="4">
        <f>COUNTIFS(ورقة1!$D$8:$D$291,$A25,ورقة1!$E$8:$E$291,$A$3,ورقة1!$C$8:$C$291,C$3)</f>
        <v>0</v>
      </c>
      <c r="D25" s="4">
        <f>COUNTIFS(ورقة1!$D$8:$D$291,$A25,ورقة1!$E$8:$E$291,$A$3,ورقة1!$C$8:$C$291,D$3)</f>
        <v>0</v>
      </c>
      <c r="E25" s="4">
        <f>COUNTIFS(ورقة1!$D$8:$D$291,$A25,ورقة1!$E$8:$E$291,$A$3,ورقة1!$C$8:$C$291,E$3)</f>
        <v>0</v>
      </c>
      <c r="F25" s="4">
        <f>COUNTIFS(ورقة1!$D$8:$D$291,$A25,ورقة1!$E$8:$E$291,$A$3,ورقة1!$C$8:$C$291,F$3)</f>
        <v>0</v>
      </c>
      <c r="G25" s="4">
        <f>COUNTIFS(ورقة1!$D$8:$D$291,$A25,ورقة1!$E$8:$E$291,$A$3,ورقة1!$C$8:$C$291,G$3)</f>
        <v>0</v>
      </c>
      <c r="H25" s="4">
        <f>COUNTIFS(ورقة1!$D$8:$D$291,$A25,ورقة1!$E$8:$E$291,$A$3,ورقة1!$C$8:$C$291,H$3)</f>
        <v>0</v>
      </c>
      <c r="I25" s="4">
        <f>COUNTIFS(ورقة1!$D$8:$D$291,$A25,ورقة1!$E$8:$E$291,$A$3,ورقة1!$C$8:$C$291,I$3)</f>
        <v>0</v>
      </c>
      <c r="J25" s="4">
        <f>COUNTIFS(ورقة1!$D$8:$D$291,$A25,ورقة1!$E$8:$E$291,$A$3,ورقة1!$C$8:$C$291,J$3)</f>
        <v>0</v>
      </c>
      <c r="K25" s="4">
        <f>COUNTIFS(ورقة1!$D$8:$D$291,$A25,ورقة1!$E$8:$E$291,$A$3,ورقة1!$C$8:$C$291,K$3)</f>
        <v>0</v>
      </c>
      <c r="L25" s="4">
        <f>COUNTIFS(ورقة1!$D$8:$D$291,$A25,ورقة1!$E$8:$E$291,$A$3,ورقة1!$C$8:$C$291,L$3)</f>
        <v>0</v>
      </c>
      <c r="M25" s="4">
        <f>COUNTIFS(ورقة1!$D$8:$D$291,$A25,ورقة1!$E$8:$E$291,$A$3,ورقة1!$C$8:$C$291,M$3)</f>
        <v>0</v>
      </c>
      <c r="N25" s="4">
        <f>COUNTIFS(ورقة1!$D$8:$D$291,$A25,ورقة1!$E$8:$E$291,$A$3,ورقة1!$C$8:$C$291,N$3)</f>
        <v>0</v>
      </c>
      <c r="O25" s="4">
        <f>COUNTIFS(ورقة1!$D$8:$D$291,$A25,ورقة1!$E$8:$E$291,$A$3,ورقة1!$C$8:$C$291,O$3)</f>
        <v>0</v>
      </c>
      <c r="P25" s="4">
        <f>COUNTIFS(ورقة1!$D$8:$D$291,$A25,ورقة1!$E$8:$E$291,$A$3,ورقة1!$C$8:$C$291,P$3)</f>
        <v>0</v>
      </c>
      <c r="Q25" s="4">
        <f>COUNTIFS(ورقة1!$D$8:$D$291,$A25,ورقة1!$E$8:$E$291,$A$3,ورقة1!$C$8:$C$291,Q$3)</f>
        <v>0</v>
      </c>
      <c r="R25" s="4">
        <f>COUNTIFS(ورقة1!$D$8:$D$291,$A25,ورقة1!$E$8:$E$291,$A$3,ورقة1!$C$8:$C$291,R$3)</f>
        <v>0</v>
      </c>
      <c r="S25" s="4">
        <f>COUNTIFS(ورقة1!$D$8:$D$291,$A25,ورقة1!$E$8:$E$291,$A$3,ورقة1!$C$8:$C$291,S$3)</f>
        <v>0</v>
      </c>
      <c r="T25" s="4">
        <f>COUNTIFS(ورقة1!$D$8:$D$291,$A25,ورقة1!$E$8:$E$291,$A$3,ورقة1!$C$8:$C$291,T$3)</f>
        <v>0</v>
      </c>
      <c r="U25" s="4">
        <f>COUNTIFS(ورقة1!$D$8:$D$291,$A25,ورقة1!$E$8:$E$291,$A$3,ورقة1!$C$8:$C$291,U$3)</f>
        <v>0</v>
      </c>
      <c r="V25" s="4">
        <f>COUNTIFS(ورقة1!$D$8:$D$291,$A25,ورقة1!$E$8:$E$291,$A$3,ورقة1!$C$8:$C$291,V$3)</f>
        <v>0</v>
      </c>
      <c r="W25" s="4">
        <f>COUNTIFS(ورقة1!$D$8:$D$291,$A25,ورقة1!$E$8:$E$291,$A$3,ورقة1!$C$8:$C$291,W$3)</f>
        <v>0</v>
      </c>
      <c r="X25" s="4">
        <f>COUNTIFS(ورقة1!$D$8:$D$291,$A25,ورقة1!$E$8:$E$291,$A$3,ورقة1!$C$8:$C$291,X$3)</f>
        <v>0</v>
      </c>
      <c r="Y25" s="4">
        <f>COUNTIFS(ورقة1!$D$8:$D$291,$A25,ورقة1!$E$8:$E$291,$A$3,ورقة1!$C$8:$C$291,Y$3)</f>
        <v>0</v>
      </c>
      <c r="Z25" s="4">
        <f>COUNTIFS(ورقة1!$D$8:$D$291,$A25,ورقة1!$E$8:$E$291,$A$3,ورقة1!$C$8:$C$291,Z$3)</f>
        <v>0</v>
      </c>
      <c r="AA25" s="4">
        <f>COUNTIFS(ورقة1!$D$8:$D$291,$A25,ورقة1!$E$8:$E$291,$A$3,ورقة1!$C$8:$C$291,AA$3)</f>
        <v>0</v>
      </c>
      <c r="AB25" s="4">
        <f>COUNTIFS(ورقة1!$D$8:$D$291,$A25,ورقة1!$E$8:$E$291,$A$3,ورقة1!$C$8:$C$291,AB$3)</f>
        <v>0</v>
      </c>
      <c r="AC25" s="4">
        <f>COUNTIFS(ورقة1!$D$8:$D$291,$A25,ورقة1!$E$8:$E$291,$A$3,ورقة1!$C$8:$C$291,AC$3)</f>
        <v>0</v>
      </c>
      <c r="AD25" s="4">
        <f>COUNTIFS(ورقة1!$D$8:$D$291,$A25,ورقة1!$E$8:$E$291,$A$3,ورقة1!$C$8:$C$291,AD$3)</f>
        <v>0</v>
      </c>
      <c r="AE25" s="4">
        <f>COUNTIFS(ورقة1!$D$8:$D$291,$A25,ورقة1!$E$8:$E$291,$A$3,ورقة1!$C$8:$C$291,AE$3)</f>
        <v>0</v>
      </c>
      <c r="AF25" s="4">
        <f>COUNTIFS(ورقة1!$D$8:$D$291,$A25,ورقة1!$E$8:$E$291,$A$3,ورقة1!$C$8:$C$291,AF$3)</f>
        <v>0</v>
      </c>
      <c r="AG25" s="4">
        <f>COUNTIFS(ورقة1!$D$8:$D$291,$A25,ورقة1!$E$8:$E$291,$A$3,ورقة1!$C$8:$C$291,AG$3)</f>
        <v>0</v>
      </c>
      <c r="AH25" s="4">
        <f>COUNTIFS(ورقة1!$D$8:$D$291,$A25,ورقة1!$E$8:$E$291,$A$3,ورقة1!$C$8:$C$291,AH$3)</f>
        <v>0</v>
      </c>
      <c r="AI25" s="4">
        <f>COUNTIFS(ورقة1!$D$8:$D$291,$A25,ورقة1!$E$8:$E$291,$A$3,ورقة1!$C$8:$C$291,AI$3)</f>
        <v>0</v>
      </c>
      <c r="AJ25" s="4">
        <f>COUNTIFS(ورقة1!$D$8:$D$291,$A25,ورقة1!$E$8:$E$291,$A$3,ورقة1!$C$8:$C$291,AJ$3)</f>
        <v>0</v>
      </c>
      <c r="AK25" s="4">
        <f>COUNTIFS(ورقة1!$D$8:$D$291,$A25,ورقة1!$E$8:$E$291,$A$3,ورقة1!$C$8:$C$291,AK$3)</f>
        <v>0</v>
      </c>
      <c r="AL25" s="4">
        <f>COUNTIFS(ورقة1!$D$8:$D$291,$A25,ورقة1!$E$8:$E$291,$A$3,ورقة1!$C$8:$C$291,AL$3)</f>
        <v>0</v>
      </c>
      <c r="AM25" s="4">
        <f>COUNTIFS(ورقة1!$D$8:$D$291,$A25,ورقة1!$E$8:$E$291,$A$3,ورقة1!$C$8:$C$291,AM$3)</f>
        <v>0</v>
      </c>
      <c r="AN25" s="4">
        <f>COUNTIFS(ورقة1!$D$8:$D$291,$A25,ورقة1!$E$8:$E$291,$A$3,ورقة1!$C$8:$C$291,AN$3)</f>
        <v>0</v>
      </c>
      <c r="AO25" s="4">
        <f>COUNTIFS(ورقة1!$D$8:$D$291,$A25,ورقة1!$E$8:$E$291,$A$3,ورقة1!$C$8:$C$291,AO$3)</f>
        <v>0</v>
      </c>
      <c r="AP25" s="4">
        <f>COUNTIFS(ورقة1!$D$8:$D$291,$A25,ورقة1!$E$8:$E$291,$A$3,ورقة1!$C$8:$C$291,AP$3)</f>
        <v>0</v>
      </c>
      <c r="AQ25" s="4">
        <f>COUNTIFS(ورقة1!$D$8:$D$291,$A25,ورقة1!$E$8:$E$291,$A$3,ورقة1!$C$8:$C$291,AQ$3)</f>
        <v>0</v>
      </c>
      <c r="AR25" s="4">
        <f>COUNTIFS(ورقة1!$D$8:$D$291,$A25,ورقة1!$E$8:$E$291,$A$3,ورقة1!$C$8:$C$291,AR$3)</f>
        <v>0</v>
      </c>
      <c r="AS25" s="4">
        <f>COUNTIFS(ورقة1!$D$8:$D$291,$A25,ورقة1!$E$8:$E$291,$A$3,ورقة1!$C$8:$C$291,AS$3)</f>
        <v>0</v>
      </c>
      <c r="AT25" s="4">
        <f>COUNTIFS(ورقة1!$D$8:$D$291,$A25,ورقة1!$E$8:$E$291,$A$3,ورقة1!$C$8:$C$291,AT$3)</f>
        <v>0</v>
      </c>
      <c r="AU25" s="4">
        <f>COUNTIFS(ورقة1!$D$8:$D$291,$A25,ورقة1!$E$8:$E$291,$A$3,ورقة1!$C$8:$C$291,AU$3)</f>
        <v>0</v>
      </c>
      <c r="AV25" s="4">
        <f>COUNTIFS(ورقة1!$D$8:$D$291,$A25,ورقة1!$E$8:$E$291,$A$3,ورقة1!$C$8:$C$291,AV$3)</f>
        <v>0</v>
      </c>
      <c r="AW25" s="4">
        <f>COUNTIFS(ورقة1!$D$8:$D$291,$A25,ورقة1!$E$8:$E$291,$A$3,ورقة1!$C$8:$C$291,AW$3)</f>
        <v>0</v>
      </c>
      <c r="AX25" s="4">
        <f>COUNTIFS(ورقة1!$D$8:$D$291,$A25,ورقة1!$E$8:$E$291,$A$3,ورقة1!$C$8:$C$291,AX$3)</f>
        <v>0</v>
      </c>
      <c r="AY25" s="4">
        <f>COUNTIFS(ورقة1!$D$8:$D$291,$A25,ورقة1!$E$8:$E$291,$A$3,ورقة1!$C$8:$C$291,AY$3)</f>
        <v>0</v>
      </c>
      <c r="AZ25" s="4">
        <f>COUNTIFS(ورقة1!$D$8:$D$291,$A25,ورقة1!$E$8:$E$291,$A$3,ورقة1!$C$8:$C$291,"&gt;"&amp;AY$3)</f>
        <v>0</v>
      </c>
    </row>
    <row r="26" spans="1:52" ht="15">
      <c r="A26" s="40" t="s">
        <v>9</v>
      </c>
      <c r="B26" s="4">
        <f>COUNTIFS(ورقة1!$D$8:$D$291,$A26,ورقة1!$E$8:$E$291,$A$3,ورقة1!$C$8:$C$291,B$3)</f>
        <v>0</v>
      </c>
      <c r="C26" s="4">
        <f>COUNTIFS(ورقة1!$D$8:$D$291,$A26,ورقة1!$E$8:$E$291,$A$3,ورقة1!$C$8:$C$291,C$3)</f>
        <v>0</v>
      </c>
      <c r="D26" s="4">
        <f>COUNTIFS(ورقة1!$D$8:$D$291,$A26,ورقة1!$E$8:$E$291,$A$3,ورقة1!$C$8:$C$291,D$3)</f>
        <v>0</v>
      </c>
      <c r="E26" s="4">
        <f>COUNTIFS(ورقة1!$D$8:$D$291,$A26,ورقة1!$E$8:$E$291,$A$3,ورقة1!$C$8:$C$291,E$3)</f>
        <v>0</v>
      </c>
      <c r="F26" s="4">
        <f>COUNTIFS(ورقة1!$D$8:$D$291,$A26,ورقة1!$E$8:$E$291,$A$3,ورقة1!$C$8:$C$291,F$3)</f>
        <v>1</v>
      </c>
      <c r="G26" s="4">
        <f>COUNTIFS(ورقة1!$D$8:$D$291,$A26,ورقة1!$E$8:$E$291,$A$3,ورقة1!$C$8:$C$291,G$3)</f>
        <v>0</v>
      </c>
      <c r="H26" s="4">
        <f>COUNTIFS(ورقة1!$D$8:$D$291,$A26,ورقة1!$E$8:$E$291,$A$3,ورقة1!$C$8:$C$291,H$3)</f>
        <v>0</v>
      </c>
      <c r="I26" s="4">
        <f>COUNTIFS(ورقة1!$D$8:$D$291,$A26,ورقة1!$E$8:$E$291,$A$3,ورقة1!$C$8:$C$291,I$3)</f>
        <v>0</v>
      </c>
      <c r="J26" s="4">
        <f>COUNTIFS(ورقة1!$D$8:$D$291,$A26,ورقة1!$E$8:$E$291,$A$3,ورقة1!$C$8:$C$291,J$3)</f>
        <v>0</v>
      </c>
      <c r="K26" s="4">
        <f>COUNTIFS(ورقة1!$D$8:$D$291,$A26,ورقة1!$E$8:$E$291,$A$3,ورقة1!$C$8:$C$291,K$3)</f>
        <v>0</v>
      </c>
      <c r="L26" s="4">
        <f>COUNTIFS(ورقة1!$D$8:$D$291,$A26,ورقة1!$E$8:$E$291,$A$3,ورقة1!$C$8:$C$291,L$3)</f>
        <v>0</v>
      </c>
      <c r="M26" s="4">
        <f>COUNTIFS(ورقة1!$D$8:$D$291,$A26,ورقة1!$E$8:$E$291,$A$3,ورقة1!$C$8:$C$291,M$3)</f>
        <v>0</v>
      </c>
      <c r="N26" s="4">
        <f>COUNTIFS(ورقة1!$D$8:$D$291,$A26,ورقة1!$E$8:$E$291,$A$3,ورقة1!$C$8:$C$291,N$3)</f>
        <v>0</v>
      </c>
      <c r="O26" s="4">
        <f>COUNTIFS(ورقة1!$D$8:$D$291,$A26,ورقة1!$E$8:$E$291,$A$3,ورقة1!$C$8:$C$291,O$3)</f>
        <v>0</v>
      </c>
      <c r="P26" s="4">
        <f>COUNTIFS(ورقة1!$D$8:$D$291,$A26,ورقة1!$E$8:$E$291,$A$3,ورقة1!$C$8:$C$291,P$3)</f>
        <v>0</v>
      </c>
      <c r="Q26" s="4">
        <f>COUNTIFS(ورقة1!$D$8:$D$291,$A26,ورقة1!$E$8:$E$291,$A$3,ورقة1!$C$8:$C$291,Q$3)</f>
        <v>0</v>
      </c>
      <c r="R26" s="4">
        <f>COUNTIFS(ورقة1!$D$8:$D$291,$A26,ورقة1!$E$8:$E$291,$A$3,ورقة1!$C$8:$C$291,R$3)</f>
        <v>0</v>
      </c>
      <c r="S26" s="4">
        <f>COUNTIFS(ورقة1!$D$8:$D$291,$A26,ورقة1!$E$8:$E$291,$A$3,ورقة1!$C$8:$C$291,S$3)</f>
        <v>0</v>
      </c>
      <c r="T26" s="4">
        <f>COUNTIFS(ورقة1!$D$8:$D$291,$A26,ورقة1!$E$8:$E$291,$A$3,ورقة1!$C$8:$C$291,T$3)</f>
        <v>0</v>
      </c>
      <c r="U26" s="4">
        <f>COUNTIFS(ورقة1!$D$8:$D$291,$A26,ورقة1!$E$8:$E$291,$A$3,ورقة1!$C$8:$C$291,U$3)</f>
        <v>0</v>
      </c>
      <c r="V26" s="4">
        <f>COUNTIFS(ورقة1!$D$8:$D$291,$A26,ورقة1!$E$8:$E$291,$A$3,ورقة1!$C$8:$C$291,V$3)</f>
        <v>0</v>
      </c>
      <c r="W26" s="4">
        <f>COUNTIFS(ورقة1!$D$8:$D$291,$A26,ورقة1!$E$8:$E$291,$A$3,ورقة1!$C$8:$C$291,W$3)</f>
        <v>0</v>
      </c>
      <c r="X26" s="4">
        <f>COUNTIFS(ورقة1!$D$8:$D$291,$A26,ورقة1!$E$8:$E$291,$A$3,ورقة1!$C$8:$C$291,X$3)</f>
        <v>0</v>
      </c>
      <c r="Y26" s="4">
        <f>COUNTIFS(ورقة1!$D$8:$D$291,$A26,ورقة1!$E$8:$E$291,$A$3,ورقة1!$C$8:$C$291,Y$3)</f>
        <v>0</v>
      </c>
      <c r="Z26" s="4">
        <f>COUNTIFS(ورقة1!$D$8:$D$291,$A26,ورقة1!$E$8:$E$291,$A$3,ورقة1!$C$8:$C$291,Z$3)</f>
        <v>0</v>
      </c>
      <c r="AA26" s="4">
        <f>COUNTIFS(ورقة1!$D$8:$D$291,$A26,ورقة1!$E$8:$E$291,$A$3,ورقة1!$C$8:$C$291,AA$3)</f>
        <v>0</v>
      </c>
      <c r="AB26" s="4">
        <f>COUNTIFS(ورقة1!$D$8:$D$291,$A26,ورقة1!$E$8:$E$291,$A$3,ورقة1!$C$8:$C$291,AB$3)</f>
        <v>0</v>
      </c>
      <c r="AC26" s="4">
        <f>COUNTIFS(ورقة1!$D$8:$D$291,$A26,ورقة1!$E$8:$E$291,$A$3,ورقة1!$C$8:$C$291,AC$3)</f>
        <v>0</v>
      </c>
      <c r="AD26" s="4">
        <f>COUNTIFS(ورقة1!$D$8:$D$291,$A26,ورقة1!$E$8:$E$291,$A$3,ورقة1!$C$8:$C$291,AD$3)</f>
        <v>0</v>
      </c>
      <c r="AE26" s="4">
        <f>COUNTIFS(ورقة1!$D$8:$D$291,$A26,ورقة1!$E$8:$E$291,$A$3,ورقة1!$C$8:$C$291,AE$3)</f>
        <v>0</v>
      </c>
      <c r="AF26" s="4">
        <f>COUNTIFS(ورقة1!$D$8:$D$291,$A26,ورقة1!$E$8:$E$291,$A$3,ورقة1!$C$8:$C$291,AF$3)</f>
        <v>0</v>
      </c>
      <c r="AG26" s="4">
        <f>COUNTIFS(ورقة1!$D$8:$D$291,$A26,ورقة1!$E$8:$E$291,$A$3,ورقة1!$C$8:$C$291,AG$3)</f>
        <v>0</v>
      </c>
      <c r="AH26" s="4">
        <f>COUNTIFS(ورقة1!$D$8:$D$291,$A26,ورقة1!$E$8:$E$291,$A$3,ورقة1!$C$8:$C$291,AH$3)</f>
        <v>0</v>
      </c>
      <c r="AI26" s="4">
        <f>COUNTIFS(ورقة1!$D$8:$D$291,$A26,ورقة1!$E$8:$E$291,$A$3,ورقة1!$C$8:$C$291,AI$3)</f>
        <v>0</v>
      </c>
      <c r="AJ26" s="4">
        <f>COUNTIFS(ورقة1!$D$8:$D$291,$A26,ورقة1!$E$8:$E$291,$A$3,ورقة1!$C$8:$C$291,AJ$3)</f>
        <v>0</v>
      </c>
      <c r="AK26" s="4">
        <f>COUNTIFS(ورقة1!$D$8:$D$291,$A26,ورقة1!$E$8:$E$291,$A$3,ورقة1!$C$8:$C$291,AK$3)</f>
        <v>0</v>
      </c>
      <c r="AL26" s="4">
        <f>COUNTIFS(ورقة1!$D$8:$D$291,$A26,ورقة1!$E$8:$E$291,$A$3,ورقة1!$C$8:$C$291,AL$3)</f>
        <v>0</v>
      </c>
      <c r="AM26" s="4">
        <f>COUNTIFS(ورقة1!$D$8:$D$291,$A26,ورقة1!$E$8:$E$291,$A$3,ورقة1!$C$8:$C$291,AM$3)</f>
        <v>0</v>
      </c>
      <c r="AN26" s="4">
        <f>COUNTIFS(ورقة1!$D$8:$D$291,$A26,ورقة1!$E$8:$E$291,$A$3,ورقة1!$C$8:$C$291,AN$3)</f>
        <v>0</v>
      </c>
      <c r="AO26" s="4">
        <f>COUNTIFS(ورقة1!$D$8:$D$291,$A26,ورقة1!$E$8:$E$291,$A$3,ورقة1!$C$8:$C$291,AO$3)</f>
        <v>0</v>
      </c>
      <c r="AP26" s="4">
        <f>COUNTIFS(ورقة1!$D$8:$D$291,$A26,ورقة1!$E$8:$E$291,$A$3,ورقة1!$C$8:$C$291,AP$3)</f>
        <v>0</v>
      </c>
      <c r="AQ26" s="4">
        <f>COUNTIFS(ورقة1!$D$8:$D$291,$A26,ورقة1!$E$8:$E$291,$A$3,ورقة1!$C$8:$C$291,AQ$3)</f>
        <v>0</v>
      </c>
      <c r="AR26" s="4">
        <f>COUNTIFS(ورقة1!$D$8:$D$291,$A26,ورقة1!$E$8:$E$291,$A$3,ورقة1!$C$8:$C$291,AR$3)</f>
        <v>0</v>
      </c>
      <c r="AS26" s="4">
        <f>COUNTIFS(ورقة1!$D$8:$D$291,$A26,ورقة1!$E$8:$E$291,$A$3,ورقة1!$C$8:$C$291,AS$3)</f>
        <v>0</v>
      </c>
      <c r="AT26" s="4">
        <f>COUNTIFS(ورقة1!$D$8:$D$291,$A26,ورقة1!$E$8:$E$291,$A$3,ورقة1!$C$8:$C$291,AT$3)</f>
        <v>0</v>
      </c>
      <c r="AU26" s="4">
        <f>COUNTIFS(ورقة1!$D$8:$D$291,$A26,ورقة1!$E$8:$E$291,$A$3,ورقة1!$C$8:$C$291,AU$3)</f>
        <v>0</v>
      </c>
      <c r="AV26" s="4">
        <f>COUNTIFS(ورقة1!$D$8:$D$291,$A26,ورقة1!$E$8:$E$291,$A$3,ورقة1!$C$8:$C$291,AV$3)</f>
        <v>0</v>
      </c>
      <c r="AW26" s="4">
        <f>COUNTIFS(ورقة1!$D$8:$D$291,$A26,ورقة1!$E$8:$E$291,$A$3,ورقة1!$C$8:$C$291,AW$3)</f>
        <v>0</v>
      </c>
      <c r="AX26" s="4">
        <f>COUNTIFS(ورقة1!$D$8:$D$291,$A26,ورقة1!$E$8:$E$291,$A$3,ورقة1!$C$8:$C$291,AX$3)</f>
        <v>0</v>
      </c>
      <c r="AY26" s="4">
        <f>COUNTIFS(ورقة1!$D$8:$D$291,$A26,ورقة1!$E$8:$E$291,$A$3,ورقة1!$C$8:$C$291,AY$3)</f>
        <v>0</v>
      </c>
      <c r="AZ26" s="4">
        <f>COUNTIFS(ورقة1!$D$8:$D$291,$A26,ورقة1!$E$8:$E$291,$A$3,ورقة1!$C$8:$C$291,"&gt;"&amp;AY$3)</f>
        <v>0</v>
      </c>
    </row>
    <row r="27" spans="1:52" ht="25.5">
      <c r="A27" s="41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ht="15">
      <c r="A28" s="9" t="s">
        <v>11</v>
      </c>
      <c r="B28" s="4">
        <f>COUNTIFS(ورقة1!$D$8:$D$291,$A28,ورقة1!$E$8:$E$291,$A$27,ورقة1!$C$8:$C$291,B$3)</f>
        <v>0</v>
      </c>
      <c r="C28" s="4">
        <f>COUNTIFS(ورقة1!$D$8:$D$291,$A28,ورقة1!$E$8:$E$291,$A$27,ورقة1!$C$8:$C$291,C$3)</f>
        <v>0</v>
      </c>
      <c r="D28" s="4">
        <f>COUNTIFS(ورقة1!$D$8:$D$291,$A28,ورقة1!$E$8:$E$291,$A$27,ورقة1!$C$8:$C$291,D$3)</f>
        <v>0</v>
      </c>
      <c r="E28" s="4">
        <f>COUNTIFS(ورقة1!$D$8:$D$291,$A28,ورقة1!$E$8:$E$291,$A$27,ورقة1!$C$8:$C$291,E$3)</f>
        <v>0</v>
      </c>
      <c r="F28" s="4">
        <f>COUNTIFS(ورقة1!$D$8:$D$291,$A28,ورقة1!$E$8:$E$291,$A$27,ورقة1!$C$8:$C$291,F$3)</f>
        <v>0</v>
      </c>
      <c r="G28" s="4">
        <f>COUNTIFS(ورقة1!$D$8:$D$291,$A28,ورقة1!$E$8:$E$291,$A$27,ورقة1!$C$8:$C$291,G$3)</f>
        <v>0</v>
      </c>
      <c r="H28" s="4">
        <f>COUNTIFS(ورقة1!$D$8:$D$291,$A28,ورقة1!$E$8:$E$291,$A$27,ورقة1!$C$8:$C$291,H$3)</f>
        <v>0</v>
      </c>
      <c r="I28" s="4">
        <f>COUNTIFS(ورقة1!$D$8:$D$291,$A28,ورقة1!$E$8:$E$291,$A$27,ورقة1!$C$8:$C$291,I$3)</f>
        <v>0</v>
      </c>
      <c r="J28" s="4">
        <f>COUNTIFS(ورقة1!$D$8:$D$291,$A28,ورقة1!$E$8:$E$291,$A$27,ورقة1!$C$8:$C$291,J$3)</f>
        <v>0</v>
      </c>
      <c r="K28" s="4">
        <f>COUNTIFS(ورقة1!$D$8:$D$291,$A28,ورقة1!$E$8:$E$291,$A$27,ورقة1!$C$8:$C$291,K$3)</f>
        <v>0</v>
      </c>
      <c r="L28" s="4">
        <f>COUNTIFS(ورقة1!$D$8:$D$291,$A28,ورقة1!$E$8:$E$291,$A$27,ورقة1!$C$8:$C$291,L$3)</f>
        <v>0</v>
      </c>
      <c r="M28" s="4">
        <f>COUNTIFS(ورقة1!$D$8:$D$291,$A28,ورقة1!$E$8:$E$291,$A$27,ورقة1!$C$8:$C$291,M$3)</f>
        <v>0</v>
      </c>
      <c r="N28" s="4">
        <f>COUNTIFS(ورقة1!$D$8:$D$291,$A28,ورقة1!$E$8:$E$291,$A$27,ورقة1!$C$8:$C$291,N$3)</f>
        <v>0</v>
      </c>
      <c r="O28" s="4">
        <f>COUNTIFS(ورقة1!$D$8:$D$291,$A28,ورقة1!$E$8:$E$291,$A$27,ورقة1!$C$8:$C$291,O$3)</f>
        <v>0</v>
      </c>
      <c r="P28" s="4">
        <f>COUNTIFS(ورقة1!$D$8:$D$291,$A28,ورقة1!$E$8:$E$291,$A$27,ورقة1!$C$8:$C$291,P$3)</f>
        <v>0</v>
      </c>
      <c r="Q28" s="4">
        <f>COUNTIFS(ورقة1!$D$8:$D$291,$A28,ورقة1!$E$8:$E$291,$A$27,ورقة1!$C$8:$C$291,Q$3)</f>
        <v>0</v>
      </c>
      <c r="R28" s="4">
        <f>COUNTIFS(ورقة1!$D$8:$D$291,$A28,ورقة1!$E$8:$E$291,$A$27,ورقة1!$C$8:$C$291,R$3)</f>
        <v>0</v>
      </c>
      <c r="S28" s="4">
        <f>COUNTIFS(ورقة1!$D$8:$D$291,$A28,ورقة1!$E$8:$E$291,$A$27,ورقة1!$C$8:$C$291,S$3)</f>
        <v>0</v>
      </c>
      <c r="T28" s="4">
        <f>COUNTIFS(ورقة1!$D$8:$D$291,$A28,ورقة1!$E$8:$E$291,$A$27,ورقة1!$C$8:$C$291,T$3)</f>
        <v>0</v>
      </c>
      <c r="U28" s="4">
        <f>COUNTIFS(ورقة1!$D$8:$D$291,$A28,ورقة1!$E$8:$E$291,$A$27,ورقة1!$C$8:$C$291,U$3)</f>
        <v>0</v>
      </c>
      <c r="V28" s="4">
        <f>COUNTIFS(ورقة1!$D$8:$D$291,$A28,ورقة1!$E$8:$E$291,$A$27,ورقة1!$C$8:$C$291,V$3)</f>
        <v>0</v>
      </c>
      <c r="W28" s="4">
        <f>COUNTIFS(ورقة1!$D$8:$D$291,$A28,ورقة1!$E$8:$E$291,$A$27,ورقة1!$C$8:$C$291,W$3)</f>
        <v>0</v>
      </c>
      <c r="X28" s="4">
        <f>COUNTIFS(ورقة1!$D$8:$D$291,$A28,ورقة1!$E$8:$E$291,$A$27,ورقة1!$C$8:$C$291,X$3)</f>
        <v>0</v>
      </c>
      <c r="Y28" s="4">
        <f>COUNTIFS(ورقة1!$D$8:$D$291,$A28,ورقة1!$E$8:$E$291,$A$27,ورقة1!$C$8:$C$291,Y$3)</f>
        <v>0</v>
      </c>
      <c r="Z28" s="4">
        <f>COUNTIFS(ورقة1!$D$8:$D$291,$A28,ورقة1!$E$8:$E$291,$A$27,ورقة1!$C$8:$C$291,Z$3)</f>
        <v>0</v>
      </c>
      <c r="AA28" s="4">
        <f>COUNTIFS(ورقة1!$D$8:$D$291,$A28,ورقة1!$E$8:$E$291,$A$27,ورقة1!$C$8:$C$291,AA$3)</f>
        <v>0</v>
      </c>
      <c r="AB28" s="4">
        <f>COUNTIFS(ورقة1!$D$8:$D$291,$A28,ورقة1!$E$8:$E$291,$A$27,ورقة1!$C$8:$C$291,AB$3)</f>
        <v>0</v>
      </c>
      <c r="AC28" s="4">
        <f>COUNTIFS(ورقة1!$D$8:$D$291,$A28,ورقة1!$E$8:$E$291,$A$27,ورقة1!$C$8:$C$291,AC$3)</f>
        <v>0</v>
      </c>
      <c r="AD28" s="4">
        <f>COUNTIFS(ورقة1!$D$8:$D$291,$A28,ورقة1!$E$8:$E$291,$A$27,ورقة1!$C$8:$C$291,AD$3)</f>
        <v>0</v>
      </c>
      <c r="AE28" s="4">
        <f>COUNTIFS(ورقة1!$D$8:$D$291,$A28,ورقة1!$E$8:$E$291,$A$27,ورقة1!$C$8:$C$291,AE$3)</f>
        <v>0</v>
      </c>
      <c r="AF28" s="4">
        <f>COUNTIFS(ورقة1!$D$8:$D$291,$A28,ورقة1!$E$8:$E$291,$A$27,ورقة1!$C$8:$C$291,AF$3)</f>
        <v>0</v>
      </c>
      <c r="AG28" s="4">
        <f>COUNTIFS(ورقة1!$D$8:$D$291,$A28,ورقة1!$E$8:$E$291,$A$27,ورقة1!$C$8:$C$291,AG$3)</f>
        <v>0</v>
      </c>
      <c r="AH28" s="4">
        <f>COUNTIFS(ورقة1!$D$8:$D$291,$A28,ورقة1!$E$8:$E$291,$A$27,ورقة1!$C$8:$C$291,AH$3)</f>
        <v>0</v>
      </c>
      <c r="AI28" s="4">
        <f>COUNTIFS(ورقة1!$D$8:$D$291,$A28,ورقة1!$E$8:$E$291,$A$27,ورقة1!$C$8:$C$291,AI$3)</f>
        <v>0</v>
      </c>
      <c r="AJ28" s="4">
        <f>COUNTIFS(ورقة1!$D$8:$D$291,$A28,ورقة1!$E$8:$E$291,$A$27,ورقة1!$C$8:$C$291,AJ$3)</f>
        <v>0</v>
      </c>
      <c r="AK28" s="4">
        <f>COUNTIFS(ورقة1!$D$8:$D$291,$A28,ورقة1!$E$8:$E$291,$A$27,ورقة1!$C$8:$C$291,AK$3)</f>
        <v>0</v>
      </c>
      <c r="AL28" s="4">
        <f>COUNTIFS(ورقة1!$D$8:$D$291,$A28,ورقة1!$E$8:$E$291,$A$27,ورقة1!$C$8:$C$291,AL$3)</f>
        <v>0</v>
      </c>
      <c r="AM28" s="4">
        <f>COUNTIFS(ورقة1!$D$8:$D$291,$A28,ورقة1!$E$8:$E$291,$A$27,ورقة1!$C$8:$C$291,AM$3)</f>
        <v>0</v>
      </c>
      <c r="AN28" s="4">
        <f>COUNTIFS(ورقة1!$D$8:$D$291,$A28,ورقة1!$E$8:$E$291,$A$27,ورقة1!$C$8:$C$291,AN$3)</f>
        <v>0</v>
      </c>
      <c r="AO28" s="4">
        <f>COUNTIFS(ورقة1!$D$8:$D$291,$A28,ورقة1!$E$8:$E$291,$A$27,ورقة1!$C$8:$C$291,AO$3)</f>
        <v>0</v>
      </c>
      <c r="AP28" s="4">
        <f>COUNTIFS(ورقة1!$D$8:$D$291,$A28,ورقة1!$E$8:$E$291,$A$27,ورقة1!$C$8:$C$291,AP$3)</f>
        <v>0</v>
      </c>
      <c r="AQ28" s="4">
        <f>COUNTIFS(ورقة1!$D$8:$D$291,$A28,ورقة1!$E$8:$E$291,$A$27,ورقة1!$C$8:$C$291,AQ$3)</f>
        <v>0</v>
      </c>
      <c r="AR28" s="4">
        <f>COUNTIFS(ورقة1!$D$8:$D$291,$A28,ورقة1!$E$8:$E$291,$A$27,ورقة1!$C$8:$C$291,AR$3)</f>
        <v>0</v>
      </c>
      <c r="AS28" s="4">
        <f>COUNTIFS(ورقة1!$D$8:$D$291,$A28,ورقة1!$E$8:$E$291,$A$27,ورقة1!$C$8:$C$291,AS$3)</f>
        <v>0</v>
      </c>
      <c r="AT28" s="4">
        <f>COUNTIFS(ورقة1!$D$8:$D$291,$A28,ورقة1!$E$8:$E$291,$A$27,ورقة1!$C$8:$C$291,AT$3)</f>
        <v>0</v>
      </c>
      <c r="AU28" s="4">
        <f>COUNTIFS(ورقة1!$D$8:$D$291,$A28,ورقة1!$E$8:$E$291,$A$27,ورقة1!$C$8:$C$291,AU$3)</f>
        <v>0</v>
      </c>
      <c r="AV28" s="4">
        <f>COUNTIFS(ورقة1!$D$8:$D$291,$A28,ورقة1!$E$8:$E$291,$A$27,ورقة1!$C$8:$C$291,AV$3)</f>
        <v>0</v>
      </c>
      <c r="AW28" s="4">
        <f>COUNTIFS(ورقة1!$D$8:$D$291,$A28,ورقة1!$E$8:$E$291,$A$27,ورقة1!$C$8:$C$291,AW$3)</f>
        <v>0</v>
      </c>
      <c r="AX28" s="4">
        <f>COUNTIFS(ورقة1!$D$8:$D$291,$A28,ورقة1!$E$8:$E$291,$A$27,ورقة1!$C$8:$C$291,AX$3)</f>
        <v>0</v>
      </c>
      <c r="AY28" s="4">
        <f>COUNTIFS(ورقة1!$D$8:$D$291,$A28,ورقة1!$E$8:$E$291,$A$27,ورقة1!$C$8:$C$291,AY$3)</f>
        <v>0</v>
      </c>
      <c r="AZ28" s="4">
        <f>COUNTIFS(ورقة1!$D$8:$D$291,$A28,ورقة1!$E$8:$E$291,$A$27,ورقة1!$C$8:$C$291,AZ$3)</f>
        <v>0</v>
      </c>
    </row>
    <row r="29" spans="1:52" ht="15">
      <c r="A29" s="10" t="s">
        <v>10</v>
      </c>
      <c r="B29" s="4">
        <f>COUNTIFS(ورقة1!$D$8:$D$291,$A29,ورقة1!$E$8:$E$291,$A$27,ورقة1!$C$8:$C$291,B$3)</f>
        <v>0</v>
      </c>
      <c r="C29" s="4">
        <f>COUNTIFS(ورقة1!$D$8:$D$291,$A29,ورقة1!$E$8:$E$291,$A$27,ورقة1!$C$8:$C$291,C$3)</f>
        <v>0</v>
      </c>
      <c r="D29" s="4">
        <f>COUNTIFS(ورقة1!$D$8:$D$291,$A29,ورقة1!$E$8:$E$291,$A$27,ورقة1!$C$8:$C$291,D$3)</f>
        <v>0</v>
      </c>
      <c r="E29" s="4">
        <f>COUNTIFS(ورقة1!$D$8:$D$291,$A29,ورقة1!$E$8:$E$291,$A$27,ورقة1!$C$8:$C$291,E$3)</f>
        <v>0</v>
      </c>
      <c r="F29" s="4">
        <f>COUNTIFS(ورقة1!$D$8:$D$291,$A29,ورقة1!$E$8:$E$291,$A$27,ورقة1!$C$8:$C$291,F$3)</f>
        <v>0</v>
      </c>
      <c r="G29" s="4">
        <f>COUNTIFS(ورقة1!$D$8:$D$291,$A29,ورقة1!$E$8:$E$291,$A$27,ورقة1!$C$8:$C$291,G$3)</f>
        <v>0</v>
      </c>
      <c r="H29" s="4">
        <f>COUNTIFS(ورقة1!$D$8:$D$291,$A29,ورقة1!$E$8:$E$291,$A$27,ورقة1!$C$8:$C$291,H$3)</f>
        <v>0</v>
      </c>
      <c r="I29" s="4">
        <f>COUNTIFS(ورقة1!$D$8:$D$291,$A29,ورقة1!$E$8:$E$291,$A$27,ورقة1!$C$8:$C$291,I$3)</f>
        <v>0</v>
      </c>
      <c r="J29" s="4">
        <f>COUNTIFS(ورقة1!$D$8:$D$291,$A29,ورقة1!$E$8:$E$291,$A$27,ورقة1!$C$8:$C$291,J$3)</f>
        <v>0</v>
      </c>
      <c r="K29" s="4">
        <f>COUNTIFS(ورقة1!$D$8:$D$291,$A29,ورقة1!$E$8:$E$291,$A$27,ورقة1!$C$8:$C$291,K$3)</f>
        <v>0</v>
      </c>
      <c r="L29" s="4">
        <f>COUNTIFS(ورقة1!$D$8:$D$291,$A29,ورقة1!$E$8:$E$291,$A$27,ورقة1!$C$8:$C$291,L$3)</f>
        <v>0</v>
      </c>
      <c r="M29" s="4">
        <f>COUNTIFS(ورقة1!$D$8:$D$291,$A29,ورقة1!$E$8:$E$291,$A$27,ورقة1!$C$8:$C$291,M$3)</f>
        <v>0</v>
      </c>
      <c r="N29" s="4">
        <f>COUNTIFS(ورقة1!$D$8:$D$291,$A29,ورقة1!$E$8:$E$291,$A$27,ورقة1!$C$8:$C$291,N$3)</f>
        <v>0</v>
      </c>
      <c r="O29" s="4">
        <f>COUNTIFS(ورقة1!$D$8:$D$291,$A29,ورقة1!$E$8:$E$291,$A$27,ورقة1!$C$8:$C$291,O$3)</f>
        <v>0</v>
      </c>
      <c r="P29" s="4">
        <f>COUNTIFS(ورقة1!$D$8:$D$291,$A29,ورقة1!$E$8:$E$291,$A$27,ورقة1!$C$8:$C$291,P$3)</f>
        <v>0</v>
      </c>
      <c r="Q29" s="4">
        <f>COUNTIFS(ورقة1!$D$8:$D$291,$A29,ورقة1!$E$8:$E$291,$A$27,ورقة1!$C$8:$C$291,Q$3)</f>
        <v>0</v>
      </c>
      <c r="R29" s="4">
        <f>COUNTIFS(ورقة1!$D$8:$D$291,$A29,ورقة1!$E$8:$E$291,$A$27,ورقة1!$C$8:$C$291,R$3)</f>
        <v>0</v>
      </c>
      <c r="S29" s="4">
        <f>COUNTIFS(ورقة1!$D$8:$D$291,$A29,ورقة1!$E$8:$E$291,$A$27,ورقة1!$C$8:$C$291,S$3)</f>
        <v>0</v>
      </c>
      <c r="T29" s="4">
        <f>COUNTIFS(ورقة1!$D$8:$D$291,$A29,ورقة1!$E$8:$E$291,$A$27,ورقة1!$C$8:$C$291,T$3)</f>
        <v>0</v>
      </c>
      <c r="U29" s="4">
        <f>COUNTIFS(ورقة1!$D$8:$D$291,$A29,ورقة1!$E$8:$E$291,$A$27,ورقة1!$C$8:$C$291,U$3)</f>
        <v>0</v>
      </c>
      <c r="V29" s="4">
        <f>COUNTIFS(ورقة1!$D$8:$D$291,$A29,ورقة1!$E$8:$E$291,$A$27,ورقة1!$C$8:$C$291,V$3)</f>
        <v>0</v>
      </c>
      <c r="W29" s="4">
        <f>COUNTIFS(ورقة1!$D$8:$D$291,$A29,ورقة1!$E$8:$E$291,$A$27,ورقة1!$C$8:$C$291,W$3)</f>
        <v>0</v>
      </c>
      <c r="X29" s="4">
        <f>COUNTIFS(ورقة1!$D$8:$D$291,$A29,ورقة1!$E$8:$E$291,$A$27,ورقة1!$C$8:$C$291,X$3)</f>
        <v>0</v>
      </c>
      <c r="Y29" s="4">
        <f>COUNTIFS(ورقة1!$D$8:$D$291,$A29,ورقة1!$E$8:$E$291,$A$27,ورقة1!$C$8:$C$291,Y$3)</f>
        <v>0</v>
      </c>
      <c r="Z29" s="4">
        <f>COUNTIFS(ورقة1!$D$8:$D$291,$A29,ورقة1!$E$8:$E$291,$A$27,ورقة1!$C$8:$C$291,Z$3)</f>
        <v>0</v>
      </c>
      <c r="AA29" s="4">
        <f>COUNTIFS(ورقة1!$D$8:$D$291,$A29,ورقة1!$E$8:$E$291,$A$27,ورقة1!$C$8:$C$291,AA$3)</f>
        <v>0</v>
      </c>
      <c r="AB29" s="4">
        <f>COUNTIFS(ورقة1!$D$8:$D$291,$A29,ورقة1!$E$8:$E$291,$A$27,ورقة1!$C$8:$C$291,AB$3)</f>
        <v>0</v>
      </c>
      <c r="AC29" s="4">
        <f>COUNTIFS(ورقة1!$D$8:$D$291,$A29,ورقة1!$E$8:$E$291,$A$27,ورقة1!$C$8:$C$291,AC$3)</f>
        <v>0</v>
      </c>
      <c r="AD29" s="4">
        <f>COUNTIFS(ورقة1!$D$8:$D$291,$A29,ورقة1!$E$8:$E$291,$A$27,ورقة1!$C$8:$C$291,AD$3)</f>
        <v>0</v>
      </c>
      <c r="AE29" s="4">
        <f>COUNTIFS(ورقة1!$D$8:$D$291,$A29,ورقة1!$E$8:$E$291,$A$27,ورقة1!$C$8:$C$291,AE$3)</f>
        <v>0</v>
      </c>
      <c r="AF29" s="4">
        <f>COUNTIFS(ورقة1!$D$8:$D$291,$A29,ورقة1!$E$8:$E$291,$A$27,ورقة1!$C$8:$C$291,AF$3)</f>
        <v>0</v>
      </c>
      <c r="AG29" s="4">
        <f>COUNTIFS(ورقة1!$D$8:$D$291,$A29,ورقة1!$E$8:$E$291,$A$27,ورقة1!$C$8:$C$291,AG$3)</f>
        <v>0</v>
      </c>
      <c r="AH29" s="4">
        <f>COUNTIFS(ورقة1!$D$8:$D$291,$A29,ورقة1!$E$8:$E$291,$A$27,ورقة1!$C$8:$C$291,AH$3)</f>
        <v>0</v>
      </c>
      <c r="AI29" s="4">
        <f>COUNTIFS(ورقة1!$D$8:$D$291,$A29,ورقة1!$E$8:$E$291,$A$27,ورقة1!$C$8:$C$291,AI$3)</f>
        <v>0</v>
      </c>
      <c r="AJ29" s="4">
        <f>COUNTIFS(ورقة1!$D$8:$D$291,$A29,ورقة1!$E$8:$E$291,$A$27,ورقة1!$C$8:$C$291,AJ$3)</f>
        <v>0</v>
      </c>
      <c r="AK29" s="4">
        <f>COUNTIFS(ورقة1!$D$8:$D$291,$A29,ورقة1!$E$8:$E$291,$A$27,ورقة1!$C$8:$C$291,AK$3)</f>
        <v>0</v>
      </c>
      <c r="AL29" s="4">
        <f>COUNTIFS(ورقة1!$D$8:$D$291,$A29,ورقة1!$E$8:$E$291,$A$27,ورقة1!$C$8:$C$291,AL$3)</f>
        <v>0</v>
      </c>
      <c r="AM29" s="4">
        <f>COUNTIFS(ورقة1!$D$8:$D$291,$A29,ورقة1!$E$8:$E$291,$A$27,ورقة1!$C$8:$C$291,AM$3)</f>
        <v>0</v>
      </c>
      <c r="AN29" s="4">
        <f>COUNTIFS(ورقة1!$D$8:$D$291,$A29,ورقة1!$E$8:$E$291,$A$27,ورقة1!$C$8:$C$291,AN$3)</f>
        <v>0</v>
      </c>
      <c r="AO29" s="4">
        <f>COUNTIFS(ورقة1!$D$8:$D$291,$A29,ورقة1!$E$8:$E$291,$A$27,ورقة1!$C$8:$C$291,AO$3)</f>
        <v>0</v>
      </c>
      <c r="AP29" s="4">
        <f>COUNTIFS(ورقة1!$D$8:$D$291,$A29,ورقة1!$E$8:$E$291,$A$27,ورقة1!$C$8:$C$291,AP$3)</f>
        <v>0</v>
      </c>
      <c r="AQ29" s="4">
        <f>COUNTIFS(ورقة1!$D$8:$D$291,$A29,ورقة1!$E$8:$E$291,$A$27,ورقة1!$C$8:$C$291,AQ$3)</f>
        <v>0</v>
      </c>
      <c r="AR29" s="4">
        <f>COUNTIFS(ورقة1!$D$8:$D$291,$A29,ورقة1!$E$8:$E$291,$A$27,ورقة1!$C$8:$C$291,AR$3)</f>
        <v>0</v>
      </c>
      <c r="AS29" s="4">
        <f>COUNTIFS(ورقة1!$D$8:$D$291,$A29,ورقة1!$E$8:$E$291,$A$27,ورقة1!$C$8:$C$291,AS$3)</f>
        <v>0</v>
      </c>
      <c r="AT29" s="4">
        <f>COUNTIFS(ورقة1!$D$8:$D$291,$A29,ورقة1!$E$8:$E$291,$A$27,ورقة1!$C$8:$C$291,AT$3)</f>
        <v>0</v>
      </c>
      <c r="AU29" s="4">
        <f>COUNTIFS(ورقة1!$D$8:$D$291,$A29,ورقة1!$E$8:$E$291,$A$27,ورقة1!$C$8:$C$291,AU$3)</f>
        <v>0</v>
      </c>
      <c r="AV29" s="4">
        <f>COUNTIFS(ورقة1!$D$8:$D$291,$A29,ورقة1!$E$8:$E$291,$A$27,ورقة1!$C$8:$C$291,AV$3)</f>
        <v>0</v>
      </c>
      <c r="AW29" s="4">
        <f>COUNTIFS(ورقة1!$D$8:$D$291,$A29,ورقة1!$E$8:$E$291,$A$27,ورقة1!$C$8:$C$291,AW$3)</f>
        <v>0</v>
      </c>
      <c r="AX29" s="4">
        <f>COUNTIFS(ورقة1!$D$8:$D$291,$A29,ورقة1!$E$8:$E$291,$A$27,ورقة1!$C$8:$C$291,AX$3)</f>
        <v>0</v>
      </c>
      <c r="AY29" s="4">
        <f>COUNTIFS(ورقة1!$D$8:$D$291,$A29,ورقة1!$E$8:$E$291,$A$27,ورقة1!$C$8:$C$291,AY$3)</f>
        <v>0</v>
      </c>
      <c r="AZ29" s="4">
        <f>COUNTIFS(ورقة1!$D$8:$D$291,$A29,ورقة1!$E$8:$E$291,$A$27,ورقة1!$C$8:$C$291,AZ$3)</f>
        <v>0</v>
      </c>
    </row>
    <row r="30" spans="1:52" ht="15">
      <c r="A30" s="11" t="s">
        <v>4</v>
      </c>
      <c r="B30" s="4">
        <f>COUNTIFS(ورقة1!$D$8:$D$291,$A30,ورقة1!$E$8:$E$291,$A$27,ورقة1!$C$8:$C$291,B$3)</f>
        <v>3</v>
      </c>
      <c r="C30" s="4">
        <f>COUNTIFS(ورقة1!$D$8:$D$291,$A30,ورقة1!$E$8:$E$291,$A$27,ورقة1!$C$8:$C$291,C$3)</f>
        <v>2</v>
      </c>
      <c r="D30" s="4">
        <f>COUNTIFS(ورقة1!$D$8:$D$291,$A30,ورقة1!$E$8:$E$291,$A$27,ورقة1!$C$8:$C$291,D$3)</f>
        <v>2</v>
      </c>
      <c r="E30" s="4">
        <f>COUNTIFS(ورقة1!$D$8:$D$291,$A30,ورقة1!$E$8:$E$291,$A$27,ورقة1!$C$8:$C$291,E$3)</f>
        <v>0</v>
      </c>
      <c r="F30" s="4">
        <f>COUNTIFS(ورقة1!$D$8:$D$291,$A30,ورقة1!$E$8:$E$291,$A$27,ورقة1!$C$8:$C$291,F$3)</f>
        <v>0</v>
      </c>
      <c r="G30" s="4">
        <f>COUNTIFS(ورقة1!$D$8:$D$291,$A30,ورقة1!$E$8:$E$291,$A$27,ورقة1!$C$8:$C$291,G$3)</f>
        <v>0</v>
      </c>
      <c r="H30" s="4">
        <f>COUNTIFS(ورقة1!$D$8:$D$291,$A30,ورقة1!$E$8:$E$291,$A$27,ورقة1!$C$8:$C$291,H$3)</f>
        <v>0</v>
      </c>
      <c r="I30" s="4">
        <f>COUNTIFS(ورقة1!$D$8:$D$291,$A30,ورقة1!$E$8:$E$291,$A$27,ورقة1!$C$8:$C$291,I$3)</f>
        <v>0</v>
      </c>
      <c r="J30" s="4">
        <f>COUNTIFS(ورقة1!$D$8:$D$291,$A30,ورقة1!$E$8:$E$291,$A$27,ورقة1!$C$8:$C$291,J$3)</f>
        <v>0</v>
      </c>
      <c r="K30" s="4">
        <f>COUNTIFS(ورقة1!$D$8:$D$291,$A30,ورقة1!$E$8:$E$291,$A$27,ورقة1!$C$8:$C$291,K$3)</f>
        <v>0</v>
      </c>
      <c r="L30" s="4">
        <f>COUNTIFS(ورقة1!$D$8:$D$291,$A30,ورقة1!$E$8:$E$291,$A$27,ورقة1!$C$8:$C$291,L$3)</f>
        <v>0</v>
      </c>
      <c r="M30" s="4">
        <f>COUNTIFS(ورقة1!$D$8:$D$291,$A30,ورقة1!$E$8:$E$291,$A$27,ورقة1!$C$8:$C$291,M$3)</f>
        <v>0</v>
      </c>
      <c r="N30" s="4">
        <f>COUNTIFS(ورقة1!$D$8:$D$291,$A30,ورقة1!$E$8:$E$291,$A$27,ورقة1!$C$8:$C$291,N$3)</f>
        <v>0</v>
      </c>
      <c r="O30" s="4">
        <f>COUNTIFS(ورقة1!$D$8:$D$291,$A30,ورقة1!$E$8:$E$291,$A$27,ورقة1!$C$8:$C$291,O$3)</f>
        <v>0</v>
      </c>
      <c r="P30" s="4">
        <f>COUNTIFS(ورقة1!$D$8:$D$291,$A30,ورقة1!$E$8:$E$291,$A$27,ورقة1!$C$8:$C$291,P$3)</f>
        <v>0</v>
      </c>
      <c r="Q30" s="4">
        <f>COUNTIFS(ورقة1!$D$8:$D$291,$A30,ورقة1!$E$8:$E$291,$A$27,ورقة1!$C$8:$C$291,Q$3)</f>
        <v>0</v>
      </c>
      <c r="R30" s="4">
        <f>COUNTIFS(ورقة1!$D$8:$D$291,$A30,ورقة1!$E$8:$E$291,$A$27,ورقة1!$C$8:$C$291,R$3)</f>
        <v>0</v>
      </c>
      <c r="S30" s="4">
        <f>COUNTIFS(ورقة1!$D$8:$D$291,$A30,ورقة1!$E$8:$E$291,$A$27,ورقة1!$C$8:$C$291,S$3)</f>
        <v>0</v>
      </c>
      <c r="T30" s="4">
        <f>COUNTIFS(ورقة1!$D$8:$D$291,$A30,ورقة1!$E$8:$E$291,$A$27,ورقة1!$C$8:$C$291,T$3)</f>
        <v>0</v>
      </c>
      <c r="U30" s="4">
        <f>COUNTIFS(ورقة1!$D$8:$D$291,$A30,ورقة1!$E$8:$E$291,$A$27,ورقة1!$C$8:$C$291,U$3)</f>
        <v>0</v>
      </c>
      <c r="V30" s="4">
        <f>COUNTIFS(ورقة1!$D$8:$D$291,$A30,ورقة1!$E$8:$E$291,$A$27,ورقة1!$C$8:$C$291,V$3)</f>
        <v>0</v>
      </c>
      <c r="W30" s="4">
        <f>COUNTIFS(ورقة1!$D$8:$D$291,$A30,ورقة1!$E$8:$E$291,$A$27,ورقة1!$C$8:$C$291,W$3)</f>
        <v>0</v>
      </c>
      <c r="X30" s="4">
        <f>COUNTIFS(ورقة1!$D$8:$D$291,$A30,ورقة1!$E$8:$E$291,$A$27,ورقة1!$C$8:$C$291,X$3)</f>
        <v>0</v>
      </c>
      <c r="Y30" s="4">
        <f>COUNTIFS(ورقة1!$D$8:$D$291,$A30,ورقة1!$E$8:$E$291,$A$27,ورقة1!$C$8:$C$291,Y$3)</f>
        <v>0</v>
      </c>
      <c r="Z30" s="4">
        <f>COUNTIFS(ورقة1!$D$8:$D$291,$A30,ورقة1!$E$8:$E$291,$A$27,ورقة1!$C$8:$C$291,Z$3)</f>
        <v>0</v>
      </c>
      <c r="AA30" s="4">
        <f>COUNTIFS(ورقة1!$D$8:$D$291,$A30,ورقة1!$E$8:$E$291,$A$27,ورقة1!$C$8:$C$291,AA$3)</f>
        <v>0</v>
      </c>
      <c r="AB30" s="4">
        <f>COUNTIFS(ورقة1!$D$8:$D$291,$A30,ورقة1!$E$8:$E$291,$A$27,ورقة1!$C$8:$C$291,AB$3)</f>
        <v>0</v>
      </c>
      <c r="AC30" s="4">
        <f>COUNTIFS(ورقة1!$D$8:$D$291,$A30,ورقة1!$E$8:$E$291,$A$27,ورقة1!$C$8:$C$291,AC$3)</f>
        <v>0</v>
      </c>
      <c r="AD30" s="4">
        <f>COUNTIFS(ورقة1!$D$8:$D$291,$A30,ورقة1!$E$8:$E$291,$A$27,ورقة1!$C$8:$C$291,AD$3)</f>
        <v>0</v>
      </c>
      <c r="AE30" s="4">
        <f>COUNTIFS(ورقة1!$D$8:$D$291,$A30,ورقة1!$E$8:$E$291,$A$27,ورقة1!$C$8:$C$291,AE$3)</f>
        <v>0</v>
      </c>
      <c r="AF30" s="4">
        <f>COUNTIFS(ورقة1!$D$8:$D$291,$A30,ورقة1!$E$8:$E$291,$A$27,ورقة1!$C$8:$C$291,AF$3)</f>
        <v>0</v>
      </c>
      <c r="AG30" s="4">
        <f>COUNTIFS(ورقة1!$D$8:$D$291,$A30,ورقة1!$E$8:$E$291,$A$27,ورقة1!$C$8:$C$291,AG$3)</f>
        <v>0</v>
      </c>
      <c r="AH30" s="4">
        <f>COUNTIFS(ورقة1!$D$8:$D$291,$A30,ورقة1!$E$8:$E$291,$A$27,ورقة1!$C$8:$C$291,AH$3)</f>
        <v>0</v>
      </c>
      <c r="AI30" s="4">
        <f>COUNTIFS(ورقة1!$D$8:$D$291,$A30,ورقة1!$E$8:$E$291,$A$27,ورقة1!$C$8:$C$291,AI$3)</f>
        <v>0</v>
      </c>
      <c r="AJ30" s="4">
        <f>COUNTIFS(ورقة1!$D$8:$D$291,$A30,ورقة1!$E$8:$E$291,$A$27,ورقة1!$C$8:$C$291,AJ$3)</f>
        <v>0</v>
      </c>
      <c r="AK30" s="4">
        <f>COUNTIFS(ورقة1!$D$8:$D$291,$A30,ورقة1!$E$8:$E$291,$A$27,ورقة1!$C$8:$C$291,AK$3)</f>
        <v>0</v>
      </c>
      <c r="AL30" s="4">
        <f>COUNTIFS(ورقة1!$D$8:$D$291,$A30,ورقة1!$E$8:$E$291,$A$27,ورقة1!$C$8:$C$291,AL$3)</f>
        <v>0</v>
      </c>
      <c r="AM30" s="4">
        <f>COUNTIFS(ورقة1!$D$8:$D$291,$A30,ورقة1!$E$8:$E$291,$A$27,ورقة1!$C$8:$C$291,AM$3)</f>
        <v>0</v>
      </c>
      <c r="AN30" s="4">
        <f>COUNTIFS(ورقة1!$D$8:$D$291,$A30,ورقة1!$E$8:$E$291,$A$27,ورقة1!$C$8:$C$291,AN$3)</f>
        <v>0</v>
      </c>
      <c r="AO30" s="4">
        <f>COUNTIFS(ورقة1!$D$8:$D$291,$A30,ورقة1!$E$8:$E$291,$A$27,ورقة1!$C$8:$C$291,AO$3)</f>
        <v>0</v>
      </c>
      <c r="AP30" s="4">
        <f>COUNTIFS(ورقة1!$D$8:$D$291,$A30,ورقة1!$E$8:$E$291,$A$27,ورقة1!$C$8:$C$291,AP$3)</f>
        <v>0</v>
      </c>
      <c r="AQ30" s="4">
        <f>COUNTIFS(ورقة1!$D$8:$D$291,$A30,ورقة1!$E$8:$E$291,$A$27,ورقة1!$C$8:$C$291,AQ$3)</f>
        <v>0</v>
      </c>
      <c r="AR30" s="4">
        <f>COUNTIFS(ورقة1!$D$8:$D$291,$A30,ورقة1!$E$8:$E$291,$A$27,ورقة1!$C$8:$C$291,AR$3)</f>
        <v>0</v>
      </c>
      <c r="AS30" s="4">
        <f>COUNTIFS(ورقة1!$D$8:$D$291,$A30,ورقة1!$E$8:$E$291,$A$27,ورقة1!$C$8:$C$291,AS$3)</f>
        <v>0</v>
      </c>
      <c r="AT30" s="4">
        <f>COUNTIFS(ورقة1!$D$8:$D$291,$A30,ورقة1!$E$8:$E$291,$A$27,ورقة1!$C$8:$C$291,AT$3)</f>
        <v>0</v>
      </c>
      <c r="AU30" s="4">
        <f>COUNTIFS(ورقة1!$D$8:$D$291,$A30,ورقة1!$E$8:$E$291,$A$27,ورقة1!$C$8:$C$291,AU$3)</f>
        <v>0</v>
      </c>
      <c r="AV30" s="4">
        <f>COUNTIFS(ورقة1!$D$8:$D$291,$A30,ورقة1!$E$8:$E$291,$A$27,ورقة1!$C$8:$C$291,AV$3)</f>
        <v>0</v>
      </c>
      <c r="AW30" s="4">
        <f>COUNTIFS(ورقة1!$D$8:$D$291,$A30,ورقة1!$E$8:$E$291,$A$27,ورقة1!$C$8:$C$291,AW$3)</f>
        <v>0</v>
      </c>
      <c r="AX30" s="4">
        <f>COUNTIFS(ورقة1!$D$8:$D$291,$A30,ورقة1!$E$8:$E$291,$A$27,ورقة1!$C$8:$C$291,AX$3)</f>
        <v>0</v>
      </c>
      <c r="AY30" s="4">
        <f>COUNTIFS(ورقة1!$D$8:$D$291,$A30,ورقة1!$E$8:$E$291,$A$27,ورقة1!$C$8:$C$291,AY$3)</f>
        <v>0</v>
      </c>
      <c r="AZ30" s="4">
        <f>COUNTIFS(ورقة1!$D$8:$D$291,$A30,ورقة1!$E$8:$E$291,$A$27,ورقة1!$C$8:$C$291,AZ$3)</f>
        <v>0</v>
      </c>
    </row>
    <row r="31" spans="1:52" ht="15">
      <c r="A31" s="12" t="s">
        <v>12</v>
      </c>
      <c r="B31" s="4">
        <f>COUNTIFS(ورقة1!$D$8:$D$291,$A31,ورقة1!$E$8:$E$291,$A$27,ورقة1!$C$8:$C$291,B$3)</f>
        <v>0</v>
      </c>
      <c r="C31" s="4">
        <f>COUNTIFS(ورقة1!$D$8:$D$291,$A31,ورقة1!$E$8:$E$291,$A$27,ورقة1!$C$8:$C$291,C$3)</f>
        <v>0</v>
      </c>
      <c r="D31" s="4">
        <f>COUNTIFS(ورقة1!$D$8:$D$291,$A31,ورقة1!$E$8:$E$291,$A$27,ورقة1!$C$8:$C$291,D$3)</f>
        <v>0</v>
      </c>
      <c r="E31" s="4">
        <f>COUNTIFS(ورقة1!$D$8:$D$291,$A31,ورقة1!$E$8:$E$291,$A$27,ورقة1!$C$8:$C$291,E$3)</f>
        <v>0</v>
      </c>
      <c r="F31" s="4">
        <f>COUNTIFS(ورقة1!$D$8:$D$291,$A31,ورقة1!$E$8:$E$291,$A$27,ورقة1!$C$8:$C$291,F$3)</f>
        <v>0</v>
      </c>
      <c r="G31" s="4">
        <f>COUNTIFS(ورقة1!$D$8:$D$291,$A31,ورقة1!$E$8:$E$291,$A$27,ورقة1!$C$8:$C$291,G$3)</f>
        <v>0</v>
      </c>
      <c r="H31" s="4">
        <f>COUNTIFS(ورقة1!$D$8:$D$291,$A31,ورقة1!$E$8:$E$291,$A$27,ورقة1!$C$8:$C$291,H$3)</f>
        <v>0</v>
      </c>
      <c r="I31" s="4">
        <f>COUNTIFS(ورقة1!$D$8:$D$291,$A31,ورقة1!$E$8:$E$291,$A$27,ورقة1!$C$8:$C$291,I$3)</f>
        <v>0</v>
      </c>
      <c r="J31" s="4">
        <f>COUNTIFS(ورقة1!$D$8:$D$291,$A31,ورقة1!$E$8:$E$291,$A$27,ورقة1!$C$8:$C$291,J$3)</f>
        <v>0</v>
      </c>
      <c r="K31" s="4">
        <f>COUNTIFS(ورقة1!$D$8:$D$291,$A31,ورقة1!$E$8:$E$291,$A$27,ورقة1!$C$8:$C$291,K$3)</f>
        <v>0</v>
      </c>
      <c r="L31" s="4">
        <f>COUNTIFS(ورقة1!$D$8:$D$291,$A31,ورقة1!$E$8:$E$291,$A$27,ورقة1!$C$8:$C$291,L$3)</f>
        <v>0</v>
      </c>
      <c r="M31" s="4">
        <f>COUNTIFS(ورقة1!$D$8:$D$291,$A31,ورقة1!$E$8:$E$291,$A$27,ورقة1!$C$8:$C$291,M$3)</f>
        <v>0</v>
      </c>
      <c r="N31" s="4">
        <f>COUNTIFS(ورقة1!$D$8:$D$291,$A31,ورقة1!$E$8:$E$291,$A$27,ورقة1!$C$8:$C$291,N$3)</f>
        <v>0</v>
      </c>
      <c r="O31" s="4">
        <f>COUNTIFS(ورقة1!$D$8:$D$291,$A31,ورقة1!$E$8:$E$291,$A$27,ورقة1!$C$8:$C$291,O$3)</f>
        <v>0</v>
      </c>
      <c r="P31" s="4">
        <f>COUNTIFS(ورقة1!$D$8:$D$291,$A31,ورقة1!$E$8:$E$291,$A$27,ورقة1!$C$8:$C$291,P$3)</f>
        <v>0</v>
      </c>
      <c r="Q31" s="4">
        <f>COUNTIFS(ورقة1!$D$8:$D$291,$A31,ورقة1!$E$8:$E$291,$A$27,ورقة1!$C$8:$C$291,Q$3)</f>
        <v>0</v>
      </c>
      <c r="R31" s="4">
        <f>COUNTIFS(ورقة1!$D$8:$D$291,$A31,ورقة1!$E$8:$E$291,$A$27,ورقة1!$C$8:$C$291,R$3)</f>
        <v>0</v>
      </c>
      <c r="S31" s="4">
        <f>COUNTIFS(ورقة1!$D$8:$D$291,$A31,ورقة1!$E$8:$E$291,$A$27,ورقة1!$C$8:$C$291,S$3)</f>
        <v>0</v>
      </c>
      <c r="T31" s="4">
        <f>COUNTIFS(ورقة1!$D$8:$D$291,$A31,ورقة1!$E$8:$E$291,$A$27,ورقة1!$C$8:$C$291,T$3)</f>
        <v>0</v>
      </c>
      <c r="U31" s="4">
        <f>COUNTIFS(ورقة1!$D$8:$D$291,$A31,ورقة1!$E$8:$E$291,$A$27,ورقة1!$C$8:$C$291,U$3)</f>
        <v>0</v>
      </c>
      <c r="V31" s="4">
        <f>COUNTIFS(ورقة1!$D$8:$D$291,$A31,ورقة1!$E$8:$E$291,$A$27,ورقة1!$C$8:$C$291,V$3)</f>
        <v>0</v>
      </c>
      <c r="W31" s="4">
        <f>COUNTIFS(ورقة1!$D$8:$D$291,$A31,ورقة1!$E$8:$E$291,$A$27,ورقة1!$C$8:$C$291,W$3)</f>
        <v>0</v>
      </c>
      <c r="X31" s="4">
        <f>COUNTIFS(ورقة1!$D$8:$D$291,$A31,ورقة1!$E$8:$E$291,$A$27,ورقة1!$C$8:$C$291,X$3)</f>
        <v>0</v>
      </c>
      <c r="Y31" s="4">
        <f>COUNTIFS(ورقة1!$D$8:$D$291,$A31,ورقة1!$E$8:$E$291,$A$27,ورقة1!$C$8:$C$291,Y$3)</f>
        <v>0</v>
      </c>
      <c r="Z31" s="4">
        <f>COUNTIFS(ورقة1!$D$8:$D$291,$A31,ورقة1!$E$8:$E$291,$A$27,ورقة1!$C$8:$C$291,Z$3)</f>
        <v>0</v>
      </c>
      <c r="AA31" s="4">
        <f>COUNTIFS(ورقة1!$D$8:$D$291,$A31,ورقة1!$E$8:$E$291,$A$27,ورقة1!$C$8:$C$291,AA$3)</f>
        <v>0</v>
      </c>
      <c r="AB31" s="4">
        <f>COUNTIFS(ورقة1!$D$8:$D$291,$A31,ورقة1!$E$8:$E$291,$A$27,ورقة1!$C$8:$C$291,AB$3)</f>
        <v>0</v>
      </c>
      <c r="AC31" s="4">
        <f>COUNTIFS(ورقة1!$D$8:$D$291,$A31,ورقة1!$E$8:$E$291,$A$27,ورقة1!$C$8:$C$291,AC$3)</f>
        <v>0</v>
      </c>
      <c r="AD31" s="4">
        <f>COUNTIFS(ورقة1!$D$8:$D$291,$A31,ورقة1!$E$8:$E$291,$A$27,ورقة1!$C$8:$C$291,AD$3)</f>
        <v>0</v>
      </c>
      <c r="AE31" s="4">
        <f>COUNTIFS(ورقة1!$D$8:$D$291,$A31,ورقة1!$E$8:$E$291,$A$27,ورقة1!$C$8:$C$291,AE$3)</f>
        <v>0</v>
      </c>
      <c r="AF31" s="4">
        <f>COUNTIFS(ورقة1!$D$8:$D$291,$A31,ورقة1!$E$8:$E$291,$A$27,ورقة1!$C$8:$C$291,AF$3)</f>
        <v>0</v>
      </c>
      <c r="AG31" s="4">
        <f>COUNTIFS(ورقة1!$D$8:$D$291,$A31,ورقة1!$E$8:$E$291,$A$27,ورقة1!$C$8:$C$291,AG$3)</f>
        <v>0</v>
      </c>
      <c r="AH31" s="4">
        <f>COUNTIFS(ورقة1!$D$8:$D$291,$A31,ورقة1!$E$8:$E$291,$A$27,ورقة1!$C$8:$C$291,AH$3)</f>
        <v>0</v>
      </c>
      <c r="AI31" s="4">
        <f>COUNTIFS(ورقة1!$D$8:$D$291,$A31,ورقة1!$E$8:$E$291,$A$27,ورقة1!$C$8:$C$291,AI$3)</f>
        <v>0</v>
      </c>
      <c r="AJ31" s="4">
        <f>COUNTIFS(ورقة1!$D$8:$D$291,$A31,ورقة1!$E$8:$E$291,$A$27,ورقة1!$C$8:$C$291,AJ$3)</f>
        <v>0</v>
      </c>
      <c r="AK31" s="4">
        <f>COUNTIFS(ورقة1!$D$8:$D$291,$A31,ورقة1!$E$8:$E$291,$A$27,ورقة1!$C$8:$C$291,AK$3)</f>
        <v>0</v>
      </c>
      <c r="AL31" s="4">
        <f>COUNTIFS(ورقة1!$D$8:$D$291,$A31,ورقة1!$E$8:$E$291,$A$27,ورقة1!$C$8:$C$291,AL$3)</f>
        <v>0</v>
      </c>
      <c r="AM31" s="4">
        <f>COUNTIFS(ورقة1!$D$8:$D$291,$A31,ورقة1!$E$8:$E$291,$A$27,ورقة1!$C$8:$C$291,AM$3)</f>
        <v>0</v>
      </c>
      <c r="AN31" s="4">
        <f>COUNTIFS(ورقة1!$D$8:$D$291,$A31,ورقة1!$E$8:$E$291,$A$27,ورقة1!$C$8:$C$291,AN$3)</f>
        <v>0</v>
      </c>
      <c r="AO31" s="4">
        <f>COUNTIFS(ورقة1!$D$8:$D$291,$A31,ورقة1!$E$8:$E$291,$A$27,ورقة1!$C$8:$C$291,AO$3)</f>
        <v>0</v>
      </c>
      <c r="AP31" s="4">
        <f>COUNTIFS(ورقة1!$D$8:$D$291,$A31,ورقة1!$E$8:$E$291,$A$27,ورقة1!$C$8:$C$291,AP$3)</f>
        <v>0</v>
      </c>
      <c r="AQ31" s="4">
        <f>COUNTIFS(ورقة1!$D$8:$D$291,$A31,ورقة1!$E$8:$E$291,$A$27,ورقة1!$C$8:$C$291,AQ$3)</f>
        <v>0</v>
      </c>
      <c r="AR31" s="4">
        <f>COUNTIFS(ورقة1!$D$8:$D$291,$A31,ورقة1!$E$8:$E$291,$A$27,ورقة1!$C$8:$C$291,AR$3)</f>
        <v>0</v>
      </c>
      <c r="AS31" s="4">
        <f>COUNTIFS(ورقة1!$D$8:$D$291,$A31,ورقة1!$E$8:$E$291,$A$27,ورقة1!$C$8:$C$291,AS$3)</f>
        <v>0</v>
      </c>
      <c r="AT31" s="4">
        <f>COUNTIFS(ورقة1!$D$8:$D$291,$A31,ورقة1!$E$8:$E$291,$A$27,ورقة1!$C$8:$C$291,AT$3)</f>
        <v>0</v>
      </c>
      <c r="AU31" s="4">
        <f>COUNTIFS(ورقة1!$D$8:$D$291,$A31,ورقة1!$E$8:$E$291,$A$27,ورقة1!$C$8:$C$291,AU$3)</f>
        <v>0</v>
      </c>
      <c r="AV31" s="4">
        <f>COUNTIFS(ورقة1!$D$8:$D$291,$A31,ورقة1!$E$8:$E$291,$A$27,ورقة1!$C$8:$C$291,AV$3)</f>
        <v>0</v>
      </c>
      <c r="AW31" s="4">
        <f>COUNTIFS(ورقة1!$D$8:$D$291,$A31,ورقة1!$E$8:$E$291,$A$27,ورقة1!$C$8:$C$291,AW$3)</f>
        <v>0</v>
      </c>
      <c r="AX31" s="4">
        <f>COUNTIFS(ورقة1!$D$8:$D$291,$A31,ورقة1!$E$8:$E$291,$A$27,ورقة1!$C$8:$C$291,AX$3)</f>
        <v>0</v>
      </c>
      <c r="AY31" s="4">
        <f>COUNTIFS(ورقة1!$D$8:$D$291,$A31,ورقة1!$E$8:$E$291,$A$27,ورقة1!$C$8:$C$291,AY$3)</f>
        <v>0</v>
      </c>
      <c r="AZ31" s="4">
        <f>COUNTIFS(ورقة1!$D$8:$D$291,$A31,ورقة1!$E$8:$E$291,$A$27,ورقة1!$C$8:$C$291,AZ$3)</f>
        <v>0</v>
      </c>
    </row>
    <row r="32" spans="1:52" ht="15">
      <c r="A32" s="13" t="s">
        <v>13</v>
      </c>
      <c r="B32" s="4">
        <f>COUNTIFS(ورقة1!$D$8:$D$291,$A32,ورقة1!$E$8:$E$291,$A$27,ورقة1!$C$8:$C$291,B$3)</f>
        <v>0</v>
      </c>
      <c r="C32" s="4">
        <f>COUNTIFS(ورقة1!$D$8:$D$291,$A32,ورقة1!$E$8:$E$291,$A$27,ورقة1!$C$8:$C$291,C$3)</f>
        <v>0</v>
      </c>
      <c r="D32" s="4">
        <f>COUNTIFS(ورقة1!$D$8:$D$291,$A32,ورقة1!$E$8:$E$291,$A$27,ورقة1!$C$8:$C$291,D$3)</f>
        <v>0</v>
      </c>
      <c r="E32" s="4">
        <f>COUNTIFS(ورقة1!$D$8:$D$291,$A32,ورقة1!$E$8:$E$291,$A$27,ورقة1!$C$8:$C$291,E$3)</f>
        <v>0</v>
      </c>
      <c r="F32" s="4">
        <f>COUNTIFS(ورقة1!$D$8:$D$291,$A32,ورقة1!$E$8:$E$291,$A$27,ورقة1!$C$8:$C$291,F$3)</f>
        <v>0</v>
      </c>
      <c r="G32" s="4">
        <f>COUNTIFS(ورقة1!$D$8:$D$291,$A32,ورقة1!$E$8:$E$291,$A$27,ورقة1!$C$8:$C$291,G$3)</f>
        <v>0</v>
      </c>
      <c r="H32" s="4">
        <f>COUNTIFS(ورقة1!$D$8:$D$291,$A32,ورقة1!$E$8:$E$291,$A$27,ورقة1!$C$8:$C$291,H$3)</f>
        <v>0</v>
      </c>
      <c r="I32" s="4">
        <f>COUNTIFS(ورقة1!$D$8:$D$291,$A32,ورقة1!$E$8:$E$291,$A$27,ورقة1!$C$8:$C$291,I$3)</f>
        <v>0</v>
      </c>
      <c r="J32" s="4">
        <f>COUNTIFS(ورقة1!$D$8:$D$291,$A32,ورقة1!$E$8:$E$291,$A$27,ورقة1!$C$8:$C$291,J$3)</f>
        <v>0</v>
      </c>
      <c r="K32" s="4">
        <f>COUNTIFS(ورقة1!$D$8:$D$291,$A32,ورقة1!$E$8:$E$291,$A$27,ورقة1!$C$8:$C$291,K$3)</f>
        <v>0</v>
      </c>
      <c r="L32" s="4">
        <f>COUNTIFS(ورقة1!$D$8:$D$291,$A32,ورقة1!$E$8:$E$291,$A$27,ورقة1!$C$8:$C$291,L$3)</f>
        <v>0</v>
      </c>
      <c r="M32" s="4">
        <f>COUNTIFS(ورقة1!$D$8:$D$291,$A32,ورقة1!$E$8:$E$291,$A$27,ورقة1!$C$8:$C$291,M$3)</f>
        <v>0</v>
      </c>
      <c r="N32" s="4">
        <f>COUNTIFS(ورقة1!$D$8:$D$291,$A32,ورقة1!$E$8:$E$291,$A$27,ورقة1!$C$8:$C$291,N$3)</f>
        <v>0</v>
      </c>
      <c r="O32" s="4">
        <f>COUNTIFS(ورقة1!$D$8:$D$291,$A32,ورقة1!$E$8:$E$291,$A$27,ورقة1!$C$8:$C$291,O$3)</f>
        <v>0</v>
      </c>
      <c r="P32" s="4">
        <f>COUNTIFS(ورقة1!$D$8:$D$291,$A32,ورقة1!$E$8:$E$291,$A$27,ورقة1!$C$8:$C$291,P$3)</f>
        <v>0</v>
      </c>
      <c r="Q32" s="4">
        <f>COUNTIFS(ورقة1!$D$8:$D$291,$A32,ورقة1!$E$8:$E$291,$A$27,ورقة1!$C$8:$C$291,Q$3)</f>
        <v>0</v>
      </c>
      <c r="R32" s="4">
        <f>COUNTIFS(ورقة1!$D$8:$D$291,$A32,ورقة1!$E$8:$E$291,$A$27,ورقة1!$C$8:$C$291,R$3)</f>
        <v>0</v>
      </c>
      <c r="S32" s="4">
        <f>COUNTIFS(ورقة1!$D$8:$D$291,$A32,ورقة1!$E$8:$E$291,$A$27,ورقة1!$C$8:$C$291,S$3)</f>
        <v>0</v>
      </c>
      <c r="T32" s="4">
        <f>COUNTIFS(ورقة1!$D$8:$D$291,$A32,ورقة1!$E$8:$E$291,$A$27,ورقة1!$C$8:$C$291,T$3)</f>
        <v>0</v>
      </c>
      <c r="U32" s="4">
        <f>COUNTIFS(ورقة1!$D$8:$D$291,$A32,ورقة1!$E$8:$E$291,$A$27,ورقة1!$C$8:$C$291,U$3)</f>
        <v>0</v>
      </c>
      <c r="V32" s="4">
        <f>COUNTIFS(ورقة1!$D$8:$D$291,$A32,ورقة1!$E$8:$E$291,$A$27,ورقة1!$C$8:$C$291,V$3)</f>
        <v>0</v>
      </c>
      <c r="W32" s="4">
        <f>COUNTIFS(ورقة1!$D$8:$D$291,$A32,ورقة1!$E$8:$E$291,$A$27,ورقة1!$C$8:$C$291,W$3)</f>
        <v>0</v>
      </c>
      <c r="X32" s="4">
        <f>COUNTIFS(ورقة1!$D$8:$D$291,$A32,ورقة1!$E$8:$E$291,$A$27,ورقة1!$C$8:$C$291,X$3)</f>
        <v>0</v>
      </c>
      <c r="Y32" s="4">
        <f>COUNTIFS(ورقة1!$D$8:$D$291,$A32,ورقة1!$E$8:$E$291,$A$27,ورقة1!$C$8:$C$291,Y$3)</f>
        <v>0</v>
      </c>
      <c r="Z32" s="4">
        <f>COUNTIFS(ورقة1!$D$8:$D$291,$A32,ورقة1!$E$8:$E$291,$A$27,ورقة1!$C$8:$C$291,Z$3)</f>
        <v>0</v>
      </c>
      <c r="AA32" s="4">
        <f>COUNTIFS(ورقة1!$D$8:$D$291,$A32,ورقة1!$E$8:$E$291,$A$27,ورقة1!$C$8:$C$291,AA$3)</f>
        <v>0</v>
      </c>
      <c r="AB32" s="4">
        <f>COUNTIFS(ورقة1!$D$8:$D$291,$A32,ورقة1!$E$8:$E$291,$A$27,ورقة1!$C$8:$C$291,AB$3)</f>
        <v>0</v>
      </c>
      <c r="AC32" s="4">
        <f>COUNTIFS(ورقة1!$D$8:$D$291,$A32,ورقة1!$E$8:$E$291,$A$27,ورقة1!$C$8:$C$291,AC$3)</f>
        <v>0</v>
      </c>
      <c r="AD32" s="4">
        <f>COUNTIFS(ورقة1!$D$8:$D$291,$A32,ورقة1!$E$8:$E$291,$A$27,ورقة1!$C$8:$C$291,AD$3)</f>
        <v>0</v>
      </c>
      <c r="AE32" s="4">
        <f>COUNTIFS(ورقة1!$D$8:$D$291,$A32,ورقة1!$E$8:$E$291,$A$27,ورقة1!$C$8:$C$291,AE$3)</f>
        <v>0</v>
      </c>
      <c r="AF32" s="4">
        <f>COUNTIFS(ورقة1!$D$8:$D$291,$A32,ورقة1!$E$8:$E$291,$A$27,ورقة1!$C$8:$C$291,AF$3)</f>
        <v>0</v>
      </c>
      <c r="AG32" s="4">
        <f>COUNTIFS(ورقة1!$D$8:$D$291,$A32,ورقة1!$E$8:$E$291,$A$27,ورقة1!$C$8:$C$291,AG$3)</f>
        <v>0</v>
      </c>
      <c r="AH32" s="4">
        <f>COUNTIFS(ورقة1!$D$8:$D$291,$A32,ورقة1!$E$8:$E$291,$A$27,ورقة1!$C$8:$C$291,AH$3)</f>
        <v>0</v>
      </c>
      <c r="AI32" s="4">
        <f>COUNTIFS(ورقة1!$D$8:$D$291,$A32,ورقة1!$E$8:$E$291,$A$27,ورقة1!$C$8:$C$291,AI$3)</f>
        <v>0</v>
      </c>
      <c r="AJ32" s="4">
        <f>COUNTIFS(ورقة1!$D$8:$D$291,$A32,ورقة1!$E$8:$E$291,$A$27,ورقة1!$C$8:$C$291,AJ$3)</f>
        <v>0</v>
      </c>
      <c r="AK32" s="4">
        <f>COUNTIFS(ورقة1!$D$8:$D$291,$A32,ورقة1!$E$8:$E$291,$A$27,ورقة1!$C$8:$C$291,AK$3)</f>
        <v>0</v>
      </c>
      <c r="AL32" s="4">
        <f>COUNTIFS(ورقة1!$D$8:$D$291,$A32,ورقة1!$E$8:$E$291,$A$27,ورقة1!$C$8:$C$291,AL$3)</f>
        <v>0</v>
      </c>
      <c r="AM32" s="4">
        <f>COUNTIFS(ورقة1!$D$8:$D$291,$A32,ورقة1!$E$8:$E$291,$A$27,ورقة1!$C$8:$C$291,AM$3)</f>
        <v>0</v>
      </c>
      <c r="AN32" s="4">
        <f>COUNTIFS(ورقة1!$D$8:$D$291,$A32,ورقة1!$E$8:$E$291,$A$27,ورقة1!$C$8:$C$291,AN$3)</f>
        <v>0</v>
      </c>
      <c r="AO32" s="4">
        <f>COUNTIFS(ورقة1!$D$8:$D$291,$A32,ورقة1!$E$8:$E$291,$A$27,ورقة1!$C$8:$C$291,AO$3)</f>
        <v>0</v>
      </c>
      <c r="AP32" s="4">
        <f>COUNTIFS(ورقة1!$D$8:$D$291,$A32,ورقة1!$E$8:$E$291,$A$27,ورقة1!$C$8:$C$291,AP$3)</f>
        <v>0</v>
      </c>
      <c r="AQ32" s="4">
        <f>COUNTIFS(ورقة1!$D$8:$D$291,$A32,ورقة1!$E$8:$E$291,$A$27,ورقة1!$C$8:$C$291,AQ$3)</f>
        <v>0</v>
      </c>
      <c r="AR32" s="4">
        <f>COUNTIFS(ورقة1!$D$8:$D$291,$A32,ورقة1!$E$8:$E$291,$A$27,ورقة1!$C$8:$C$291,AR$3)</f>
        <v>0</v>
      </c>
      <c r="AS32" s="4">
        <f>COUNTIFS(ورقة1!$D$8:$D$291,$A32,ورقة1!$E$8:$E$291,$A$27,ورقة1!$C$8:$C$291,AS$3)</f>
        <v>0</v>
      </c>
      <c r="AT32" s="4">
        <f>COUNTIFS(ورقة1!$D$8:$D$291,$A32,ورقة1!$E$8:$E$291,$A$27,ورقة1!$C$8:$C$291,AT$3)</f>
        <v>0</v>
      </c>
      <c r="AU32" s="4">
        <f>COUNTIFS(ورقة1!$D$8:$D$291,$A32,ورقة1!$E$8:$E$291,$A$27,ورقة1!$C$8:$C$291,AU$3)</f>
        <v>0</v>
      </c>
      <c r="AV32" s="4">
        <f>COUNTIFS(ورقة1!$D$8:$D$291,$A32,ورقة1!$E$8:$E$291,$A$27,ورقة1!$C$8:$C$291,AV$3)</f>
        <v>0</v>
      </c>
      <c r="AW32" s="4">
        <f>COUNTIFS(ورقة1!$D$8:$D$291,$A32,ورقة1!$E$8:$E$291,$A$27,ورقة1!$C$8:$C$291,AW$3)</f>
        <v>0</v>
      </c>
      <c r="AX32" s="4">
        <f>COUNTIFS(ورقة1!$D$8:$D$291,$A32,ورقة1!$E$8:$E$291,$A$27,ورقة1!$C$8:$C$291,AX$3)</f>
        <v>0</v>
      </c>
      <c r="AY32" s="4">
        <f>COUNTIFS(ورقة1!$D$8:$D$291,$A32,ورقة1!$E$8:$E$291,$A$27,ورقة1!$C$8:$C$291,AY$3)</f>
        <v>0</v>
      </c>
      <c r="AZ32" s="4">
        <f>COUNTIFS(ورقة1!$D$8:$D$291,$A32,ورقة1!$E$8:$E$291,$A$27,ورقة1!$C$8:$C$291,AZ$3)</f>
        <v>0</v>
      </c>
    </row>
    <row r="33" spans="1:52" ht="15">
      <c r="A33" s="14" t="s">
        <v>14</v>
      </c>
      <c r="B33" s="4">
        <f>COUNTIFS(ورقة1!$D$8:$D$291,$A33,ورقة1!$E$8:$E$291,$A$27,ورقة1!$C$8:$C$291,B$3)</f>
        <v>0</v>
      </c>
      <c r="C33" s="4">
        <f>COUNTIFS(ورقة1!$D$8:$D$291,$A33,ورقة1!$E$8:$E$291,$A$27,ورقة1!$C$8:$C$291,C$3)</f>
        <v>0</v>
      </c>
      <c r="D33" s="4">
        <f>COUNTIFS(ورقة1!$D$8:$D$291,$A33,ورقة1!$E$8:$E$291,$A$27,ورقة1!$C$8:$C$291,D$3)</f>
        <v>0</v>
      </c>
      <c r="E33" s="4">
        <f>COUNTIFS(ورقة1!$D$8:$D$291,$A33,ورقة1!$E$8:$E$291,$A$27,ورقة1!$C$8:$C$291,E$3)</f>
        <v>0</v>
      </c>
      <c r="F33" s="4">
        <f>COUNTIFS(ورقة1!$D$8:$D$291,$A33,ورقة1!$E$8:$E$291,$A$27,ورقة1!$C$8:$C$291,F$3)</f>
        <v>0</v>
      </c>
      <c r="G33" s="4">
        <f>COUNTIFS(ورقة1!$D$8:$D$291,$A33,ورقة1!$E$8:$E$291,$A$27,ورقة1!$C$8:$C$291,G$3)</f>
        <v>0</v>
      </c>
      <c r="H33" s="4">
        <f>COUNTIFS(ورقة1!$D$8:$D$291,$A33,ورقة1!$E$8:$E$291,$A$27,ورقة1!$C$8:$C$291,H$3)</f>
        <v>0</v>
      </c>
      <c r="I33" s="4">
        <f>COUNTIFS(ورقة1!$D$8:$D$291,$A33,ورقة1!$E$8:$E$291,$A$27,ورقة1!$C$8:$C$291,I$3)</f>
        <v>0</v>
      </c>
      <c r="J33" s="4">
        <f>COUNTIFS(ورقة1!$D$8:$D$291,$A33,ورقة1!$E$8:$E$291,$A$27,ورقة1!$C$8:$C$291,J$3)</f>
        <v>0</v>
      </c>
      <c r="K33" s="4">
        <f>COUNTIFS(ورقة1!$D$8:$D$291,$A33,ورقة1!$E$8:$E$291,$A$27,ورقة1!$C$8:$C$291,K$3)</f>
        <v>0</v>
      </c>
      <c r="L33" s="4">
        <f>COUNTIFS(ورقة1!$D$8:$D$291,$A33,ورقة1!$E$8:$E$291,$A$27,ورقة1!$C$8:$C$291,L$3)</f>
        <v>0</v>
      </c>
      <c r="M33" s="4">
        <f>COUNTIFS(ورقة1!$D$8:$D$291,$A33,ورقة1!$E$8:$E$291,$A$27,ورقة1!$C$8:$C$291,M$3)</f>
        <v>0</v>
      </c>
      <c r="N33" s="4">
        <f>COUNTIFS(ورقة1!$D$8:$D$291,$A33,ورقة1!$E$8:$E$291,$A$27,ورقة1!$C$8:$C$291,N$3)</f>
        <v>0</v>
      </c>
      <c r="O33" s="4">
        <f>COUNTIFS(ورقة1!$D$8:$D$291,$A33,ورقة1!$E$8:$E$291,$A$27,ورقة1!$C$8:$C$291,O$3)</f>
        <v>0</v>
      </c>
      <c r="P33" s="4">
        <f>COUNTIFS(ورقة1!$D$8:$D$291,$A33,ورقة1!$E$8:$E$291,$A$27,ورقة1!$C$8:$C$291,P$3)</f>
        <v>0</v>
      </c>
      <c r="Q33" s="4">
        <f>COUNTIFS(ورقة1!$D$8:$D$291,$A33,ورقة1!$E$8:$E$291,$A$27,ورقة1!$C$8:$C$291,Q$3)</f>
        <v>0</v>
      </c>
      <c r="R33" s="4">
        <f>COUNTIFS(ورقة1!$D$8:$D$291,$A33,ورقة1!$E$8:$E$291,$A$27,ورقة1!$C$8:$C$291,R$3)</f>
        <v>0</v>
      </c>
      <c r="S33" s="4">
        <f>COUNTIFS(ورقة1!$D$8:$D$291,$A33,ورقة1!$E$8:$E$291,$A$27,ورقة1!$C$8:$C$291,S$3)</f>
        <v>0</v>
      </c>
      <c r="T33" s="4">
        <f>COUNTIFS(ورقة1!$D$8:$D$291,$A33,ورقة1!$E$8:$E$291,$A$27,ورقة1!$C$8:$C$291,T$3)</f>
        <v>0</v>
      </c>
      <c r="U33" s="4">
        <f>COUNTIFS(ورقة1!$D$8:$D$291,$A33,ورقة1!$E$8:$E$291,$A$27,ورقة1!$C$8:$C$291,U$3)</f>
        <v>0</v>
      </c>
      <c r="V33" s="4">
        <f>COUNTIFS(ورقة1!$D$8:$D$291,$A33,ورقة1!$E$8:$E$291,$A$27,ورقة1!$C$8:$C$291,V$3)</f>
        <v>0</v>
      </c>
      <c r="W33" s="4">
        <f>COUNTIFS(ورقة1!$D$8:$D$291,$A33,ورقة1!$E$8:$E$291,$A$27,ورقة1!$C$8:$C$291,W$3)</f>
        <v>0</v>
      </c>
      <c r="X33" s="4">
        <f>COUNTIFS(ورقة1!$D$8:$D$291,$A33,ورقة1!$E$8:$E$291,$A$27,ورقة1!$C$8:$C$291,X$3)</f>
        <v>0</v>
      </c>
      <c r="Y33" s="4">
        <f>COUNTIFS(ورقة1!$D$8:$D$291,$A33,ورقة1!$E$8:$E$291,$A$27,ورقة1!$C$8:$C$291,Y$3)</f>
        <v>0</v>
      </c>
      <c r="Z33" s="4">
        <f>COUNTIFS(ورقة1!$D$8:$D$291,$A33,ورقة1!$E$8:$E$291,$A$27,ورقة1!$C$8:$C$291,Z$3)</f>
        <v>0</v>
      </c>
      <c r="AA33" s="4">
        <f>COUNTIFS(ورقة1!$D$8:$D$291,$A33,ورقة1!$E$8:$E$291,$A$27,ورقة1!$C$8:$C$291,AA$3)</f>
        <v>0</v>
      </c>
      <c r="AB33" s="4">
        <f>COUNTIFS(ورقة1!$D$8:$D$291,$A33,ورقة1!$E$8:$E$291,$A$27,ورقة1!$C$8:$C$291,AB$3)</f>
        <v>0</v>
      </c>
      <c r="AC33" s="4">
        <f>COUNTIFS(ورقة1!$D$8:$D$291,$A33,ورقة1!$E$8:$E$291,$A$27,ورقة1!$C$8:$C$291,AC$3)</f>
        <v>0</v>
      </c>
      <c r="AD33" s="4">
        <f>COUNTIFS(ورقة1!$D$8:$D$291,$A33,ورقة1!$E$8:$E$291,$A$27,ورقة1!$C$8:$C$291,AD$3)</f>
        <v>0</v>
      </c>
      <c r="AE33" s="4">
        <f>COUNTIFS(ورقة1!$D$8:$D$291,$A33,ورقة1!$E$8:$E$291,$A$27,ورقة1!$C$8:$C$291,AE$3)</f>
        <v>0</v>
      </c>
      <c r="AF33" s="4">
        <f>COUNTIFS(ورقة1!$D$8:$D$291,$A33,ورقة1!$E$8:$E$291,$A$27,ورقة1!$C$8:$C$291,AF$3)</f>
        <v>0</v>
      </c>
      <c r="AG33" s="4">
        <f>COUNTIFS(ورقة1!$D$8:$D$291,$A33,ورقة1!$E$8:$E$291,$A$27,ورقة1!$C$8:$C$291,AG$3)</f>
        <v>0</v>
      </c>
      <c r="AH33" s="4">
        <f>COUNTIFS(ورقة1!$D$8:$D$291,$A33,ورقة1!$E$8:$E$291,$A$27,ورقة1!$C$8:$C$291,AH$3)</f>
        <v>0</v>
      </c>
      <c r="AI33" s="4">
        <f>COUNTIFS(ورقة1!$D$8:$D$291,$A33,ورقة1!$E$8:$E$291,$A$27,ورقة1!$C$8:$C$291,AI$3)</f>
        <v>0</v>
      </c>
      <c r="AJ33" s="4">
        <f>COUNTIFS(ورقة1!$D$8:$D$291,$A33,ورقة1!$E$8:$E$291,$A$27,ورقة1!$C$8:$C$291,AJ$3)</f>
        <v>0</v>
      </c>
      <c r="AK33" s="4">
        <f>COUNTIFS(ورقة1!$D$8:$D$291,$A33,ورقة1!$E$8:$E$291,$A$27,ورقة1!$C$8:$C$291,AK$3)</f>
        <v>0</v>
      </c>
      <c r="AL33" s="4">
        <f>COUNTIFS(ورقة1!$D$8:$D$291,$A33,ورقة1!$E$8:$E$291,$A$27,ورقة1!$C$8:$C$291,AL$3)</f>
        <v>0</v>
      </c>
      <c r="AM33" s="4">
        <f>COUNTIFS(ورقة1!$D$8:$D$291,$A33,ورقة1!$E$8:$E$291,$A$27,ورقة1!$C$8:$C$291,AM$3)</f>
        <v>0</v>
      </c>
      <c r="AN33" s="4">
        <f>COUNTIFS(ورقة1!$D$8:$D$291,$A33,ورقة1!$E$8:$E$291,$A$27,ورقة1!$C$8:$C$291,AN$3)</f>
        <v>0</v>
      </c>
      <c r="AO33" s="4">
        <f>COUNTIFS(ورقة1!$D$8:$D$291,$A33,ورقة1!$E$8:$E$291,$A$27,ورقة1!$C$8:$C$291,AO$3)</f>
        <v>0</v>
      </c>
      <c r="AP33" s="4">
        <f>COUNTIFS(ورقة1!$D$8:$D$291,$A33,ورقة1!$E$8:$E$291,$A$27,ورقة1!$C$8:$C$291,AP$3)</f>
        <v>0</v>
      </c>
      <c r="AQ33" s="4">
        <f>COUNTIFS(ورقة1!$D$8:$D$291,$A33,ورقة1!$E$8:$E$291,$A$27,ورقة1!$C$8:$C$291,AQ$3)</f>
        <v>0</v>
      </c>
      <c r="AR33" s="4">
        <f>COUNTIFS(ورقة1!$D$8:$D$291,$A33,ورقة1!$E$8:$E$291,$A$27,ورقة1!$C$8:$C$291,AR$3)</f>
        <v>0</v>
      </c>
      <c r="AS33" s="4">
        <f>COUNTIFS(ورقة1!$D$8:$D$291,$A33,ورقة1!$E$8:$E$291,$A$27,ورقة1!$C$8:$C$291,AS$3)</f>
        <v>0</v>
      </c>
      <c r="AT33" s="4">
        <f>COUNTIFS(ورقة1!$D$8:$D$291,$A33,ورقة1!$E$8:$E$291,$A$27,ورقة1!$C$8:$C$291,AT$3)</f>
        <v>0</v>
      </c>
      <c r="AU33" s="4">
        <f>COUNTIFS(ورقة1!$D$8:$D$291,$A33,ورقة1!$E$8:$E$291,$A$27,ورقة1!$C$8:$C$291,AU$3)</f>
        <v>0</v>
      </c>
      <c r="AV33" s="4">
        <f>COUNTIFS(ورقة1!$D$8:$D$291,$A33,ورقة1!$E$8:$E$291,$A$27,ورقة1!$C$8:$C$291,AV$3)</f>
        <v>0</v>
      </c>
      <c r="AW33" s="4">
        <f>COUNTIFS(ورقة1!$D$8:$D$291,$A33,ورقة1!$E$8:$E$291,$A$27,ورقة1!$C$8:$C$291,AW$3)</f>
        <v>0</v>
      </c>
      <c r="AX33" s="4">
        <f>COUNTIFS(ورقة1!$D$8:$D$291,$A33,ورقة1!$E$8:$E$291,$A$27,ورقة1!$C$8:$C$291,AX$3)</f>
        <v>0</v>
      </c>
      <c r="AY33" s="4">
        <f>COUNTIFS(ورقة1!$D$8:$D$291,$A33,ورقة1!$E$8:$E$291,$A$27,ورقة1!$C$8:$C$291,AY$3)</f>
        <v>0</v>
      </c>
      <c r="AZ33" s="4">
        <f>COUNTIFS(ورقة1!$D$8:$D$291,$A33,ورقة1!$E$8:$E$291,$A$27,ورقة1!$C$8:$C$291,AZ$3)</f>
        <v>0</v>
      </c>
    </row>
    <row r="34" spans="1:52" ht="15">
      <c r="A34" s="15" t="s">
        <v>8</v>
      </c>
      <c r="B34" s="4">
        <f>COUNTIFS(ورقة1!$D$8:$D$291,$A34,ورقة1!$E$8:$E$291,$A$27,ورقة1!$C$8:$C$291,B$3)</f>
        <v>0</v>
      </c>
      <c r="C34" s="4">
        <f>COUNTIFS(ورقة1!$D$8:$D$291,$A34,ورقة1!$E$8:$E$291,$A$27,ورقة1!$C$8:$C$291,C$3)</f>
        <v>0</v>
      </c>
      <c r="D34" s="4">
        <f>COUNTIFS(ورقة1!$D$8:$D$291,$A34,ورقة1!$E$8:$E$291,$A$27,ورقة1!$C$8:$C$291,D$3)</f>
        <v>0</v>
      </c>
      <c r="E34" s="4">
        <f>COUNTIFS(ورقة1!$D$8:$D$291,$A34,ورقة1!$E$8:$E$291,$A$27,ورقة1!$C$8:$C$291,E$3)</f>
        <v>0</v>
      </c>
      <c r="F34" s="4">
        <f>COUNTIFS(ورقة1!$D$8:$D$291,$A34,ورقة1!$E$8:$E$291,$A$27,ورقة1!$C$8:$C$291,F$3)</f>
        <v>0</v>
      </c>
      <c r="G34" s="4">
        <f>COUNTIFS(ورقة1!$D$8:$D$291,$A34,ورقة1!$E$8:$E$291,$A$27,ورقة1!$C$8:$C$291,G$3)</f>
        <v>0</v>
      </c>
      <c r="H34" s="4">
        <f>COUNTIFS(ورقة1!$D$8:$D$291,$A34,ورقة1!$E$8:$E$291,$A$27,ورقة1!$C$8:$C$291,H$3)</f>
        <v>0</v>
      </c>
      <c r="I34" s="4">
        <f>COUNTIFS(ورقة1!$D$8:$D$291,$A34,ورقة1!$E$8:$E$291,$A$27,ورقة1!$C$8:$C$291,I$3)</f>
        <v>0</v>
      </c>
      <c r="J34" s="4">
        <f>COUNTIFS(ورقة1!$D$8:$D$291,$A34,ورقة1!$E$8:$E$291,$A$27,ورقة1!$C$8:$C$291,J$3)</f>
        <v>0</v>
      </c>
      <c r="K34" s="4">
        <f>COUNTIFS(ورقة1!$D$8:$D$291,$A34,ورقة1!$E$8:$E$291,$A$27,ورقة1!$C$8:$C$291,K$3)</f>
        <v>0</v>
      </c>
      <c r="L34" s="4">
        <f>COUNTIFS(ورقة1!$D$8:$D$291,$A34,ورقة1!$E$8:$E$291,$A$27,ورقة1!$C$8:$C$291,L$3)</f>
        <v>0</v>
      </c>
      <c r="M34" s="4">
        <f>COUNTIFS(ورقة1!$D$8:$D$291,$A34,ورقة1!$E$8:$E$291,$A$27,ورقة1!$C$8:$C$291,M$3)</f>
        <v>0</v>
      </c>
      <c r="N34" s="4">
        <f>COUNTIFS(ورقة1!$D$8:$D$291,$A34,ورقة1!$E$8:$E$291,$A$27,ورقة1!$C$8:$C$291,N$3)</f>
        <v>0</v>
      </c>
      <c r="O34" s="4">
        <f>COUNTIFS(ورقة1!$D$8:$D$291,$A34,ورقة1!$E$8:$E$291,$A$27,ورقة1!$C$8:$C$291,O$3)</f>
        <v>0</v>
      </c>
      <c r="P34" s="4">
        <f>COUNTIFS(ورقة1!$D$8:$D$291,$A34,ورقة1!$E$8:$E$291,$A$27,ورقة1!$C$8:$C$291,P$3)</f>
        <v>0</v>
      </c>
      <c r="Q34" s="4">
        <f>COUNTIFS(ورقة1!$D$8:$D$291,$A34,ورقة1!$E$8:$E$291,$A$27,ورقة1!$C$8:$C$291,Q$3)</f>
        <v>0</v>
      </c>
      <c r="R34" s="4">
        <f>COUNTIFS(ورقة1!$D$8:$D$291,$A34,ورقة1!$E$8:$E$291,$A$27,ورقة1!$C$8:$C$291,R$3)</f>
        <v>0</v>
      </c>
      <c r="S34" s="4">
        <f>COUNTIFS(ورقة1!$D$8:$D$291,$A34,ورقة1!$E$8:$E$291,$A$27,ورقة1!$C$8:$C$291,S$3)</f>
        <v>0</v>
      </c>
      <c r="T34" s="4">
        <f>COUNTIFS(ورقة1!$D$8:$D$291,$A34,ورقة1!$E$8:$E$291,$A$27,ورقة1!$C$8:$C$291,T$3)</f>
        <v>0</v>
      </c>
      <c r="U34" s="4">
        <f>COUNTIFS(ورقة1!$D$8:$D$291,$A34,ورقة1!$E$8:$E$291,$A$27,ورقة1!$C$8:$C$291,U$3)</f>
        <v>0</v>
      </c>
      <c r="V34" s="4">
        <f>COUNTIFS(ورقة1!$D$8:$D$291,$A34,ورقة1!$E$8:$E$291,$A$27,ورقة1!$C$8:$C$291,V$3)</f>
        <v>0</v>
      </c>
      <c r="W34" s="4">
        <f>COUNTIFS(ورقة1!$D$8:$D$291,$A34,ورقة1!$E$8:$E$291,$A$27,ورقة1!$C$8:$C$291,W$3)</f>
        <v>0</v>
      </c>
      <c r="X34" s="4">
        <f>COUNTIFS(ورقة1!$D$8:$D$291,$A34,ورقة1!$E$8:$E$291,$A$27,ورقة1!$C$8:$C$291,X$3)</f>
        <v>0</v>
      </c>
      <c r="Y34" s="4">
        <f>COUNTIFS(ورقة1!$D$8:$D$291,$A34,ورقة1!$E$8:$E$291,$A$27,ورقة1!$C$8:$C$291,Y$3)</f>
        <v>0</v>
      </c>
      <c r="Z34" s="4">
        <f>COUNTIFS(ورقة1!$D$8:$D$291,$A34,ورقة1!$E$8:$E$291,$A$27,ورقة1!$C$8:$C$291,Z$3)</f>
        <v>0</v>
      </c>
      <c r="AA34" s="4">
        <f>COUNTIFS(ورقة1!$D$8:$D$291,$A34,ورقة1!$E$8:$E$291,$A$27,ورقة1!$C$8:$C$291,AA$3)</f>
        <v>0</v>
      </c>
      <c r="AB34" s="4">
        <f>COUNTIFS(ورقة1!$D$8:$D$291,$A34,ورقة1!$E$8:$E$291,$A$27,ورقة1!$C$8:$C$291,AB$3)</f>
        <v>0</v>
      </c>
      <c r="AC34" s="4">
        <f>COUNTIFS(ورقة1!$D$8:$D$291,$A34,ورقة1!$E$8:$E$291,$A$27,ورقة1!$C$8:$C$291,AC$3)</f>
        <v>0</v>
      </c>
      <c r="AD34" s="4">
        <f>COUNTIFS(ورقة1!$D$8:$D$291,$A34,ورقة1!$E$8:$E$291,$A$27,ورقة1!$C$8:$C$291,AD$3)</f>
        <v>0</v>
      </c>
      <c r="AE34" s="4">
        <f>COUNTIFS(ورقة1!$D$8:$D$291,$A34,ورقة1!$E$8:$E$291,$A$27,ورقة1!$C$8:$C$291,AE$3)</f>
        <v>0</v>
      </c>
      <c r="AF34" s="4">
        <f>COUNTIFS(ورقة1!$D$8:$D$291,$A34,ورقة1!$E$8:$E$291,$A$27,ورقة1!$C$8:$C$291,AF$3)</f>
        <v>0</v>
      </c>
      <c r="AG34" s="4">
        <f>COUNTIFS(ورقة1!$D$8:$D$291,$A34,ورقة1!$E$8:$E$291,$A$27,ورقة1!$C$8:$C$291,AG$3)</f>
        <v>0</v>
      </c>
      <c r="AH34" s="4">
        <f>COUNTIFS(ورقة1!$D$8:$D$291,$A34,ورقة1!$E$8:$E$291,$A$27,ورقة1!$C$8:$C$291,AH$3)</f>
        <v>0</v>
      </c>
      <c r="AI34" s="4">
        <f>COUNTIFS(ورقة1!$D$8:$D$291,$A34,ورقة1!$E$8:$E$291,$A$27,ورقة1!$C$8:$C$291,AI$3)</f>
        <v>0</v>
      </c>
      <c r="AJ34" s="4">
        <f>COUNTIFS(ورقة1!$D$8:$D$291,$A34,ورقة1!$E$8:$E$291,$A$27,ورقة1!$C$8:$C$291,AJ$3)</f>
        <v>0</v>
      </c>
      <c r="AK34" s="4">
        <f>COUNTIFS(ورقة1!$D$8:$D$291,$A34,ورقة1!$E$8:$E$291,$A$27,ورقة1!$C$8:$C$291,AK$3)</f>
        <v>0</v>
      </c>
      <c r="AL34" s="4">
        <f>COUNTIFS(ورقة1!$D$8:$D$291,$A34,ورقة1!$E$8:$E$291,$A$27,ورقة1!$C$8:$C$291,AL$3)</f>
        <v>0</v>
      </c>
      <c r="AM34" s="4">
        <f>COUNTIFS(ورقة1!$D$8:$D$291,$A34,ورقة1!$E$8:$E$291,$A$27,ورقة1!$C$8:$C$291,AM$3)</f>
        <v>0</v>
      </c>
      <c r="AN34" s="4">
        <f>COUNTIFS(ورقة1!$D$8:$D$291,$A34,ورقة1!$E$8:$E$291,$A$27,ورقة1!$C$8:$C$291,AN$3)</f>
        <v>0</v>
      </c>
      <c r="AO34" s="4">
        <f>COUNTIFS(ورقة1!$D$8:$D$291,$A34,ورقة1!$E$8:$E$291,$A$27,ورقة1!$C$8:$C$291,AO$3)</f>
        <v>0</v>
      </c>
      <c r="AP34" s="4">
        <f>COUNTIFS(ورقة1!$D$8:$D$291,$A34,ورقة1!$E$8:$E$291,$A$27,ورقة1!$C$8:$C$291,AP$3)</f>
        <v>0</v>
      </c>
      <c r="AQ34" s="4">
        <f>COUNTIFS(ورقة1!$D$8:$D$291,$A34,ورقة1!$E$8:$E$291,$A$27,ورقة1!$C$8:$C$291,AQ$3)</f>
        <v>0</v>
      </c>
      <c r="AR34" s="4">
        <f>COUNTIFS(ورقة1!$D$8:$D$291,$A34,ورقة1!$E$8:$E$291,$A$27,ورقة1!$C$8:$C$291,AR$3)</f>
        <v>0</v>
      </c>
      <c r="AS34" s="4">
        <f>COUNTIFS(ورقة1!$D$8:$D$291,$A34,ورقة1!$E$8:$E$291,$A$27,ورقة1!$C$8:$C$291,AS$3)</f>
        <v>0</v>
      </c>
      <c r="AT34" s="4">
        <f>COUNTIFS(ورقة1!$D$8:$D$291,$A34,ورقة1!$E$8:$E$291,$A$27,ورقة1!$C$8:$C$291,AT$3)</f>
        <v>0</v>
      </c>
      <c r="AU34" s="4">
        <f>COUNTIFS(ورقة1!$D$8:$D$291,$A34,ورقة1!$E$8:$E$291,$A$27,ورقة1!$C$8:$C$291,AU$3)</f>
        <v>0</v>
      </c>
      <c r="AV34" s="4">
        <f>COUNTIFS(ورقة1!$D$8:$D$291,$A34,ورقة1!$E$8:$E$291,$A$27,ورقة1!$C$8:$C$291,AV$3)</f>
        <v>0</v>
      </c>
      <c r="AW34" s="4">
        <f>COUNTIFS(ورقة1!$D$8:$D$291,$A34,ورقة1!$E$8:$E$291,$A$27,ورقة1!$C$8:$C$291,AW$3)</f>
        <v>0</v>
      </c>
      <c r="AX34" s="4">
        <f>COUNTIFS(ورقة1!$D$8:$D$291,$A34,ورقة1!$E$8:$E$291,$A$27,ورقة1!$C$8:$C$291,AX$3)</f>
        <v>0</v>
      </c>
      <c r="AY34" s="4">
        <f>COUNTIFS(ورقة1!$D$8:$D$291,$A34,ورقة1!$E$8:$E$291,$A$27,ورقة1!$C$8:$C$291,AY$3)</f>
        <v>0</v>
      </c>
      <c r="AZ34" s="4">
        <f>COUNTIFS(ورقة1!$D$8:$D$291,$A34,ورقة1!$E$8:$E$291,$A$27,ورقة1!$C$8:$C$291,AZ$3)</f>
        <v>0</v>
      </c>
    </row>
    <row r="35" spans="1:52" ht="15">
      <c r="A35" s="16" t="s">
        <v>15</v>
      </c>
      <c r="B35" s="4">
        <f>COUNTIFS(ورقة1!$D$8:$D$291,$A35,ورقة1!$E$8:$E$291,$A$27,ورقة1!$C$8:$C$291,B$3)</f>
        <v>0</v>
      </c>
      <c r="C35" s="4">
        <f>COUNTIFS(ورقة1!$D$8:$D$291,$A35,ورقة1!$E$8:$E$291,$A$27,ورقة1!$C$8:$C$291,C$3)</f>
        <v>0</v>
      </c>
      <c r="D35" s="4">
        <f>COUNTIFS(ورقة1!$D$8:$D$291,$A35,ورقة1!$E$8:$E$291,$A$27,ورقة1!$C$8:$C$291,D$3)</f>
        <v>0</v>
      </c>
      <c r="E35" s="4">
        <f>COUNTIFS(ورقة1!$D$8:$D$291,$A35,ورقة1!$E$8:$E$291,$A$27,ورقة1!$C$8:$C$291,E$3)</f>
        <v>0</v>
      </c>
      <c r="F35" s="4">
        <f>COUNTIFS(ورقة1!$D$8:$D$291,$A35,ورقة1!$E$8:$E$291,$A$27,ورقة1!$C$8:$C$291,F$3)</f>
        <v>0</v>
      </c>
      <c r="G35" s="4">
        <f>COUNTIFS(ورقة1!$D$8:$D$291,$A35,ورقة1!$E$8:$E$291,$A$27,ورقة1!$C$8:$C$291,G$3)</f>
        <v>0</v>
      </c>
      <c r="H35" s="4">
        <f>COUNTIFS(ورقة1!$D$8:$D$291,$A35,ورقة1!$E$8:$E$291,$A$27,ورقة1!$C$8:$C$291,H$3)</f>
        <v>0</v>
      </c>
      <c r="I35" s="4">
        <f>COUNTIFS(ورقة1!$D$8:$D$291,$A35,ورقة1!$E$8:$E$291,$A$27,ورقة1!$C$8:$C$291,I$3)</f>
        <v>0</v>
      </c>
      <c r="J35" s="4">
        <f>COUNTIFS(ورقة1!$D$8:$D$291,$A35,ورقة1!$E$8:$E$291,$A$27,ورقة1!$C$8:$C$291,J$3)</f>
        <v>0</v>
      </c>
      <c r="K35" s="4">
        <f>COUNTIFS(ورقة1!$D$8:$D$291,$A35,ورقة1!$E$8:$E$291,$A$27,ورقة1!$C$8:$C$291,K$3)</f>
        <v>0</v>
      </c>
      <c r="L35" s="4">
        <f>COUNTIFS(ورقة1!$D$8:$D$291,$A35,ورقة1!$E$8:$E$291,$A$27,ورقة1!$C$8:$C$291,L$3)</f>
        <v>0</v>
      </c>
      <c r="M35" s="4">
        <f>COUNTIFS(ورقة1!$D$8:$D$291,$A35,ورقة1!$E$8:$E$291,$A$27,ورقة1!$C$8:$C$291,M$3)</f>
        <v>0</v>
      </c>
      <c r="N35" s="4">
        <f>COUNTIFS(ورقة1!$D$8:$D$291,$A35,ورقة1!$E$8:$E$291,$A$27,ورقة1!$C$8:$C$291,N$3)</f>
        <v>0</v>
      </c>
      <c r="O35" s="4">
        <f>COUNTIFS(ورقة1!$D$8:$D$291,$A35,ورقة1!$E$8:$E$291,$A$27,ورقة1!$C$8:$C$291,O$3)</f>
        <v>0</v>
      </c>
      <c r="P35" s="4">
        <f>COUNTIFS(ورقة1!$D$8:$D$291,$A35,ورقة1!$E$8:$E$291,$A$27,ورقة1!$C$8:$C$291,P$3)</f>
        <v>0</v>
      </c>
      <c r="Q35" s="4">
        <f>COUNTIFS(ورقة1!$D$8:$D$291,$A35,ورقة1!$E$8:$E$291,$A$27,ورقة1!$C$8:$C$291,Q$3)</f>
        <v>0</v>
      </c>
      <c r="R35" s="4">
        <f>COUNTIFS(ورقة1!$D$8:$D$291,$A35,ورقة1!$E$8:$E$291,$A$27,ورقة1!$C$8:$C$291,R$3)</f>
        <v>0</v>
      </c>
      <c r="S35" s="4">
        <f>COUNTIFS(ورقة1!$D$8:$D$291,$A35,ورقة1!$E$8:$E$291,$A$27,ورقة1!$C$8:$C$291,S$3)</f>
        <v>0</v>
      </c>
      <c r="T35" s="4">
        <f>COUNTIFS(ورقة1!$D$8:$D$291,$A35,ورقة1!$E$8:$E$291,$A$27,ورقة1!$C$8:$C$291,T$3)</f>
        <v>0</v>
      </c>
      <c r="U35" s="4">
        <f>COUNTIFS(ورقة1!$D$8:$D$291,$A35,ورقة1!$E$8:$E$291,$A$27,ورقة1!$C$8:$C$291,U$3)</f>
        <v>0</v>
      </c>
      <c r="V35" s="4">
        <f>COUNTIFS(ورقة1!$D$8:$D$291,$A35,ورقة1!$E$8:$E$291,$A$27,ورقة1!$C$8:$C$291,V$3)</f>
        <v>0</v>
      </c>
      <c r="W35" s="4">
        <f>COUNTIFS(ورقة1!$D$8:$D$291,$A35,ورقة1!$E$8:$E$291,$A$27,ورقة1!$C$8:$C$291,W$3)</f>
        <v>0</v>
      </c>
      <c r="X35" s="4">
        <f>COUNTIFS(ورقة1!$D$8:$D$291,$A35,ورقة1!$E$8:$E$291,$A$27,ورقة1!$C$8:$C$291,X$3)</f>
        <v>0</v>
      </c>
      <c r="Y35" s="4">
        <f>COUNTIFS(ورقة1!$D$8:$D$291,$A35,ورقة1!$E$8:$E$291,$A$27,ورقة1!$C$8:$C$291,Y$3)</f>
        <v>0</v>
      </c>
      <c r="Z35" s="4">
        <f>COUNTIFS(ورقة1!$D$8:$D$291,$A35,ورقة1!$E$8:$E$291,$A$27,ورقة1!$C$8:$C$291,Z$3)</f>
        <v>0</v>
      </c>
      <c r="AA35" s="4">
        <f>COUNTIFS(ورقة1!$D$8:$D$291,$A35,ورقة1!$E$8:$E$291,$A$27,ورقة1!$C$8:$C$291,AA$3)</f>
        <v>0</v>
      </c>
      <c r="AB35" s="4">
        <f>COUNTIFS(ورقة1!$D$8:$D$291,$A35,ورقة1!$E$8:$E$291,$A$27,ورقة1!$C$8:$C$291,AB$3)</f>
        <v>0</v>
      </c>
      <c r="AC35" s="4">
        <f>COUNTIFS(ورقة1!$D$8:$D$291,$A35,ورقة1!$E$8:$E$291,$A$27,ورقة1!$C$8:$C$291,AC$3)</f>
        <v>0</v>
      </c>
      <c r="AD35" s="4">
        <f>COUNTIFS(ورقة1!$D$8:$D$291,$A35,ورقة1!$E$8:$E$291,$A$27,ورقة1!$C$8:$C$291,AD$3)</f>
        <v>0</v>
      </c>
      <c r="AE35" s="4">
        <f>COUNTIFS(ورقة1!$D$8:$D$291,$A35,ورقة1!$E$8:$E$291,$A$27,ورقة1!$C$8:$C$291,AE$3)</f>
        <v>0</v>
      </c>
      <c r="AF35" s="4">
        <f>COUNTIFS(ورقة1!$D$8:$D$291,$A35,ورقة1!$E$8:$E$291,$A$27,ورقة1!$C$8:$C$291,AF$3)</f>
        <v>0</v>
      </c>
      <c r="AG35" s="4">
        <f>COUNTIFS(ورقة1!$D$8:$D$291,$A35,ورقة1!$E$8:$E$291,$A$27,ورقة1!$C$8:$C$291,AG$3)</f>
        <v>0</v>
      </c>
      <c r="AH35" s="4">
        <f>COUNTIFS(ورقة1!$D$8:$D$291,$A35,ورقة1!$E$8:$E$291,$A$27,ورقة1!$C$8:$C$291,AH$3)</f>
        <v>0</v>
      </c>
      <c r="AI35" s="4">
        <f>COUNTIFS(ورقة1!$D$8:$D$291,$A35,ورقة1!$E$8:$E$291,$A$27,ورقة1!$C$8:$C$291,AI$3)</f>
        <v>0</v>
      </c>
      <c r="AJ35" s="4">
        <f>COUNTIFS(ورقة1!$D$8:$D$291,$A35,ورقة1!$E$8:$E$291,$A$27,ورقة1!$C$8:$C$291,AJ$3)</f>
        <v>0</v>
      </c>
      <c r="AK35" s="4">
        <f>COUNTIFS(ورقة1!$D$8:$D$291,$A35,ورقة1!$E$8:$E$291,$A$27,ورقة1!$C$8:$C$291,AK$3)</f>
        <v>0</v>
      </c>
      <c r="AL35" s="4">
        <f>COUNTIFS(ورقة1!$D$8:$D$291,$A35,ورقة1!$E$8:$E$291,$A$27,ورقة1!$C$8:$C$291,AL$3)</f>
        <v>0</v>
      </c>
      <c r="AM35" s="4">
        <f>COUNTIFS(ورقة1!$D$8:$D$291,$A35,ورقة1!$E$8:$E$291,$A$27,ورقة1!$C$8:$C$291,AM$3)</f>
        <v>0</v>
      </c>
      <c r="AN35" s="4">
        <f>COUNTIFS(ورقة1!$D$8:$D$291,$A35,ورقة1!$E$8:$E$291,$A$27,ورقة1!$C$8:$C$291,AN$3)</f>
        <v>0</v>
      </c>
      <c r="AO35" s="4">
        <f>COUNTIFS(ورقة1!$D$8:$D$291,$A35,ورقة1!$E$8:$E$291,$A$27,ورقة1!$C$8:$C$291,AO$3)</f>
        <v>0</v>
      </c>
      <c r="AP35" s="4">
        <f>COUNTIFS(ورقة1!$D$8:$D$291,$A35,ورقة1!$E$8:$E$291,$A$27,ورقة1!$C$8:$C$291,AP$3)</f>
        <v>0</v>
      </c>
      <c r="AQ35" s="4">
        <f>COUNTIFS(ورقة1!$D$8:$D$291,$A35,ورقة1!$E$8:$E$291,$A$27,ورقة1!$C$8:$C$291,AQ$3)</f>
        <v>0</v>
      </c>
      <c r="AR35" s="4">
        <f>COUNTIFS(ورقة1!$D$8:$D$291,$A35,ورقة1!$E$8:$E$291,$A$27,ورقة1!$C$8:$C$291,AR$3)</f>
        <v>0</v>
      </c>
      <c r="AS35" s="4">
        <f>COUNTIFS(ورقة1!$D$8:$D$291,$A35,ورقة1!$E$8:$E$291,$A$27,ورقة1!$C$8:$C$291,AS$3)</f>
        <v>0</v>
      </c>
      <c r="AT35" s="4">
        <f>COUNTIFS(ورقة1!$D$8:$D$291,$A35,ورقة1!$E$8:$E$291,$A$27,ورقة1!$C$8:$C$291,AT$3)</f>
        <v>0</v>
      </c>
      <c r="AU35" s="4">
        <f>COUNTIFS(ورقة1!$D$8:$D$291,$A35,ورقة1!$E$8:$E$291,$A$27,ورقة1!$C$8:$C$291,AU$3)</f>
        <v>0</v>
      </c>
      <c r="AV35" s="4">
        <f>COUNTIFS(ورقة1!$D$8:$D$291,$A35,ورقة1!$E$8:$E$291,$A$27,ورقة1!$C$8:$C$291,AV$3)</f>
        <v>0</v>
      </c>
      <c r="AW35" s="4">
        <f>COUNTIFS(ورقة1!$D$8:$D$291,$A35,ورقة1!$E$8:$E$291,$A$27,ورقة1!$C$8:$C$291,AW$3)</f>
        <v>0</v>
      </c>
      <c r="AX35" s="4">
        <f>COUNTIFS(ورقة1!$D$8:$D$291,$A35,ورقة1!$E$8:$E$291,$A$27,ورقة1!$C$8:$C$291,AX$3)</f>
        <v>0</v>
      </c>
      <c r="AY35" s="4">
        <f>COUNTIFS(ورقة1!$D$8:$D$291,$A35,ورقة1!$E$8:$E$291,$A$27,ورقة1!$C$8:$C$291,AY$3)</f>
        <v>0</v>
      </c>
      <c r="AZ35" s="4">
        <f>COUNTIFS(ورقة1!$D$8:$D$291,$A35,ورقة1!$E$8:$E$291,$A$27,ورقة1!$C$8:$C$291,AZ$3)</f>
        <v>0</v>
      </c>
    </row>
    <row r="36" spans="1:52" ht="15">
      <c r="A36" s="17" t="s">
        <v>5</v>
      </c>
      <c r="B36" s="4">
        <f>COUNTIFS(ورقة1!$D$8:$D$291,$A36,ورقة1!$E$8:$E$291,$A$27,ورقة1!$C$8:$C$291,B$3)</f>
        <v>1</v>
      </c>
      <c r="C36" s="4">
        <f>COUNTIFS(ورقة1!$D$8:$D$291,$A36,ورقة1!$E$8:$E$291,$A$27,ورقة1!$C$8:$C$291,C$3)</f>
        <v>0</v>
      </c>
      <c r="D36" s="4">
        <f>COUNTIFS(ورقة1!$D$8:$D$291,$A36,ورقة1!$E$8:$E$291,$A$27,ورقة1!$C$8:$C$291,D$3)</f>
        <v>0</v>
      </c>
      <c r="E36" s="4">
        <f>COUNTIFS(ورقة1!$D$8:$D$291,$A36,ورقة1!$E$8:$E$291,$A$27,ورقة1!$C$8:$C$291,E$3)</f>
        <v>0</v>
      </c>
      <c r="F36" s="4">
        <f>COUNTIFS(ورقة1!$D$8:$D$291,$A36,ورقة1!$E$8:$E$291,$A$27,ورقة1!$C$8:$C$291,F$3)</f>
        <v>0</v>
      </c>
      <c r="G36" s="4">
        <f>COUNTIFS(ورقة1!$D$8:$D$291,$A36,ورقة1!$E$8:$E$291,$A$27,ورقة1!$C$8:$C$291,G$3)</f>
        <v>0</v>
      </c>
      <c r="H36" s="4">
        <f>COUNTIFS(ورقة1!$D$8:$D$291,$A36,ورقة1!$E$8:$E$291,$A$27,ورقة1!$C$8:$C$291,H$3)</f>
        <v>0</v>
      </c>
      <c r="I36" s="4">
        <f>COUNTIFS(ورقة1!$D$8:$D$291,$A36,ورقة1!$E$8:$E$291,$A$27,ورقة1!$C$8:$C$291,I$3)</f>
        <v>0</v>
      </c>
      <c r="J36" s="4">
        <f>COUNTIFS(ورقة1!$D$8:$D$291,$A36,ورقة1!$E$8:$E$291,$A$27,ورقة1!$C$8:$C$291,J$3)</f>
        <v>0</v>
      </c>
      <c r="K36" s="4">
        <f>COUNTIFS(ورقة1!$D$8:$D$291,$A36,ورقة1!$E$8:$E$291,$A$27,ورقة1!$C$8:$C$291,K$3)</f>
        <v>0</v>
      </c>
      <c r="L36" s="4">
        <f>COUNTIFS(ورقة1!$D$8:$D$291,$A36,ورقة1!$E$8:$E$291,$A$27,ورقة1!$C$8:$C$291,L$3)</f>
        <v>0</v>
      </c>
      <c r="M36" s="4">
        <f>COUNTIFS(ورقة1!$D$8:$D$291,$A36,ورقة1!$E$8:$E$291,$A$27,ورقة1!$C$8:$C$291,M$3)</f>
        <v>0</v>
      </c>
      <c r="N36" s="4">
        <f>COUNTIFS(ورقة1!$D$8:$D$291,$A36,ورقة1!$E$8:$E$291,$A$27,ورقة1!$C$8:$C$291,N$3)</f>
        <v>0</v>
      </c>
      <c r="O36" s="4">
        <f>COUNTIFS(ورقة1!$D$8:$D$291,$A36,ورقة1!$E$8:$E$291,$A$27,ورقة1!$C$8:$C$291,O$3)</f>
        <v>0</v>
      </c>
      <c r="P36" s="4">
        <f>COUNTIFS(ورقة1!$D$8:$D$291,$A36,ورقة1!$E$8:$E$291,$A$27,ورقة1!$C$8:$C$291,P$3)</f>
        <v>0</v>
      </c>
      <c r="Q36" s="4">
        <f>COUNTIFS(ورقة1!$D$8:$D$291,$A36,ورقة1!$E$8:$E$291,$A$27,ورقة1!$C$8:$C$291,Q$3)</f>
        <v>0</v>
      </c>
      <c r="R36" s="4">
        <f>COUNTIFS(ورقة1!$D$8:$D$291,$A36,ورقة1!$E$8:$E$291,$A$27,ورقة1!$C$8:$C$291,R$3)</f>
        <v>0</v>
      </c>
      <c r="S36" s="4">
        <f>COUNTIFS(ورقة1!$D$8:$D$291,$A36,ورقة1!$E$8:$E$291,$A$27,ورقة1!$C$8:$C$291,S$3)</f>
        <v>0</v>
      </c>
      <c r="T36" s="4">
        <f>COUNTIFS(ورقة1!$D$8:$D$291,$A36,ورقة1!$E$8:$E$291,$A$27,ورقة1!$C$8:$C$291,T$3)</f>
        <v>0</v>
      </c>
      <c r="U36" s="4">
        <f>COUNTIFS(ورقة1!$D$8:$D$291,$A36,ورقة1!$E$8:$E$291,$A$27,ورقة1!$C$8:$C$291,U$3)</f>
        <v>0</v>
      </c>
      <c r="V36" s="4">
        <f>COUNTIFS(ورقة1!$D$8:$D$291,$A36,ورقة1!$E$8:$E$291,$A$27,ورقة1!$C$8:$C$291,V$3)</f>
        <v>0</v>
      </c>
      <c r="W36" s="4">
        <f>COUNTIFS(ورقة1!$D$8:$D$291,$A36,ورقة1!$E$8:$E$291,$A$27,ورقة1!$C$8:$C$291,W$3)</f>
        <v>0</v>
      </c>
      <c r="X36" s="4">
        <f>COUNTIFS(ورقة1!$D$8:$D$291,$A36,ورقة1!$E$8:$E$291,$A$27,ورقة1!$C$8:$C$291,X$3)</f>
        <v>0</v>
      </c>
      <c r="Y36" s="4">
        <f>COUNTIFS(ورقة1!$D$8:$D$291,$A36,ورقة1!$E$8:$E$291,$A$27,ورقة1!$C$8:$C$291,Y$3)</f>
        <v>0</v>
      </c>
      <c r="Z36" s="4">
        <f>COUNTIFS(ورقة1!$D$8:$D$291,$A36,ورقة1!$E$8:$E$291,$A$27,ورقة1!$C$8:$C$291,Z$3)</f>
        <v>0</v>
      </c>
      <c r="AA36" s="4">
        <f>COUNTIFS(ورقة1!$D$8:$D$291,$A36,ورقة1!$E$8:$E$291,$A$27,ورقة1!$C$8:$C$291,AA$3)</f>
        <v>0</v>
      </c>
      <c r="AB36" s="4">
        <f>COUNTIFS(ورقة1!$D$8:$D$291,$A36,ورقة1!$E$8:$E$291,$A$27,ورقة1!$C$8:$C$291,AB$3)</f>
        <v>0</v>
      </c>
      <c r="AC36" s="4">
        <f>COUNTIFS(ورقة1!$D$8:$D$291,$A36,ورقة1!$E$8:$E$291,$A$27,ورقة1!$C$8:$C$291,AC$3)</f>
        <v>0</v>
      </c>
      <c r="AD36" s="4">
        <f>COUNTIFS(ورقة1!$D$8:$D$291,$A36,ورقة1!$E$8:$E$291,$A$27,ورقة1!$C$8:$C$291,AD$3)</f>
        <v>0</v>
      </c>
      <c r="AE36" s="4">
        <f>COUNTIFS(ورقة1!$D$8:$D$291,$A36,ورقة1!$E$8:$E$291,$A$27,ورقة1!$C$8:$C$291,AE$3)</f>
        <v>0</v>
      </c>
      <c r="AF36" s="4">
        <f>COUNTIFS(ورقة1!$D$8:$D$291,$A36,ورقة1!$E$8:$E$291,$A$27,ورقة1!$C$8:$C$291,AF$3)</f>
        <v>0</v>
      </c>
      <c r="AG36" s="4">
        <f>COUNTIFS(ورقة1!$D$8:$D$291,$A36,ورقة1!$E$8:$E$291,$A$27,ورقة1!$C$8:$C$291,AG$3)</f>
        <v>0</v>
      </c>
      <c r="AH36" s="4">
        <f>COUNTIFS(ورقة1!$D$8:$D$291,$A36,ورقة1!$E$8:$E$291,$A$27,ورقة1!$C$8:$C$291,AH$3)</f>
        <v>0</v>
      </c>
      <c r="AI36" s="4">
        <f>COUNTIFS(ورقة1!$D$8:$D$291,$A36,ورقة1!$E$8:$E$291,$A$27,ورقة1!$C$8:$C$291,AI$3)</f>
        <v>0</v>
      </c>
      <c r="AJ36" s="4">
        <f>COUNTIFS(ورقة1!$D$8:$D$291,$A36,ورقة1!$E$8:$E$291,$A$27,ورقة1!$C$8:$C$291,AJ$3)</f>
        <v>0</v>
      </c>
      <c r="AK36" s="4">
        <f>COUNTIFS(ورقة1!$D$8:$D$291,$A36,ورقة1!$E$8:$E$291,$A$27,ورقة1!$C$8:$C$291,AK$3)</f>
        <v>0</v>
      </c>
      <c r="AL36" s="4">
        <f>COUNTIFS(ورقة1!$D$8:$D$291,$A36,ورقة1!$E$8:$E$291,$A$27,ورقة1!$C$8:$C$291,AL$3)</f>
        <v>0</v>
      </c>
      <c r="AM36" s="4">
        <f>COUNTIFS(ورقة1!$D$8:$D$291,$A36,ورقة1!$E$8:$E$291,$A$27,ورقة1!$C$8:$C$291,AM$3)</f>
        <v>0</v>
      </c>
      <c r="AN36" s="4">
        <f>COUNTIFS(ورقة1!$D$8:$D$291,$A36,ورقة1!$E$8:$E$291,$A$27,ورقة1!$C$8:$C$291,AN$3)</f>
        <v>0</v>
      </c>
      <c r="AO36" s="4">
        <f>COUNTIFS(ورقة1!$D$8:$D$291,$A36,ورقة1!$E$8:$E$291,$A$27,ورقة1!$C$8:$C$291,AO$3)</f>
        <v>0</v>
      </c>
      <c r="AP36" s="4">
        <f>COUNTIFS(ورقة1!$D$8:$D$291,$A36,ورقة1!$E$8:$E$291,$A$27,ورقة1!$C$8:$C$291,AP$3)</f>
        <v>0</v>
      </c>
      <c r="AQ36" s="4">
        <f>COUNTIFS(ورقة1!$D$8:$D$291,$A36,ورقة1!$E$8:$E$291,$A$27,ورقة1!$C$8:$C$291,AQ$3)</f>
        <v>0</v>
      </c>
      <c r="AR36" s="4">
        <f>COUNTIFS(ورقة1!$D$8:$D$291,$A36,ورقة1!$E$8:$E$291,$A$27,ورقة1!$C$8:$C$291,AR$3)</f>
        <v>0</v>
      </c>
      <c r="AS36" s="4">
        <f>COUNTIFS(ورقة1!$D$8:$D$291,$A36,ورقة1!$E$8:$E$291,$A$27,ورقة1!$C$8:$C$291,AS$3)</f>
        <v>0</v>
      </c>
      <c r="AT36" s="4">
        <f>COUNTIFS(ورقة1!$D$8:$D$291,$A36,ورقة1!$E$8:$E$291,$A$27,ورقة1!$C$8:$C$291,AT$3)</f>
        <v>0</v>
      </c>
      <c r="AU36" s="4">
        <f>COUNTIFS(ورقة1!$D$8:$D$291,$A36,ورقة1!$E$8:$E$291,$A$27,ورقة1!$C$8:$C$291,AU$3)</f>
        <v>0</v>
      </c>
      <c r="AV36" s="4">
        <f>COUNTIFS(ورقة1!$D$8:$D$291,$A36,ورقة1!$E$8:$E$291,$A$27,ورقة1!$C$8:$C$291,AV$3)</f>
        <v>0</v>
      </c>
      <c r="AW36" s="4">
        <f>COUNTIFS(ورقة1!$D$8:$D$291,$A36,ورقة1!$E$8:$E$291,$A$27,ورقة1!$C$8:$C$291,AW$3)</f>
        <v>0</v>
      </c>
      <c r="AX36" s="4">
        <f>COUNTIFS(ورقة1!$D$8:$D$291,$A36,ورقة1!$E$8:$E$291,$A$27,ورقة1!$C$8:$C$291,AX$3)</f>
        <v>0</v>
      </c>
      <c r="AY36" s="4">
        <f>COUNTIFS(ورقة1!$D$8:$D$291,$A36,ورقة1!$E$8:$E$291,$A$27,ورقة1!$C$8:$C$291,AY$3)</f>
        <v>0</v>
      </c>
      <c r="AZ36" s="4">
        <f>COUNTIFS(ورقة1!$D$8:$D$291,$A36,ورقة1!$E$8:$E$291,$A$27,ورقة1!$C$8:$C$291,AZ$3)</f>
        <v>0</v>
      </c>
    </row>
    <row r="37" spans="1:52" ht="15">
      <c r="A37" s="18" t="s">
        <v>16</v>
      </c>
      <c r="B37" s="4">
        <f>COUNTIFS(ورقة1!$D$8:$D$291,$A37,ورقة1!$E$8:$E$291,$A$27,ورقة1!$C$8:$C$291,B$3)</f>
        <v>0</v>
      </c>
      <c r="C37" s="4">
        <f>COUNTIFS(ورقة1!$D$8:$D$291,$A37,ورقة1!$E$8:$E$291,$A$27,ورقة1!$C$8:$C$291,C$3)</f>
        <v>0</v>
      </c>
      <c r="D37" s="4">
        <f>COUNTIFS(ورقة1!$D$8:$D$291,$A37,ورقة1!$E$8:$E$291,$A$27,ورقة1!$C$8:$C$291,D$3)</f>
        <v>0</v>
      </c>
      <c r="E37" s="4">
        <f>COUNTIFS(ورقة1!$D$8:$D$291,$A37,ورقة1!$E$8:$E$291,$A$27,ورقة1!$C$8:$C$291,E$3)</f>
        <v>0</v>
      </c>
      <c r="F37" s="4">
        <f>COUNTIFS(ورقة1!$D$8:$D$291,$A37,ورقة1!$E$8:$E$291,$A$27,ورقة1!$C$8:$C$291,F$3)</f>
        <v>0</v>
      </c>
      <c r="G37" s="4">
        <f>COUNTIFS(ورقة1!$D$8:$D$291,$A37,ورقة1!$E$8:$E$291,$A$27,ورقة1!$C$8:$C$291,G$3)</f>
        <v>0</v>
      </c>
      <c r="H37" s="4">
        <f>COUNTIFS(ورقة1!$D$8:$D$291,$A37,ورقة1!$E$8:$E$291,$A$27,ورقة1!$C$8:$C$291,H$3)</f>
        <v>0</v>
      </c>
      <c r="I37" s="4">
        <f>COUNTIFS(ورقة1!$D$8:$D$291,$A37,ورقة1!$E$8:$E$291,$A$27,ورقة1!$C$8:$C$291,I$3)</f>
        <v>0</v>
      </c>
      <c r="J37" s="4">
        <f>COUNTIFS(ورقة1!$D$8:$D$291,$A37,ورقة1!$E$8:$E$291,$A$27,ورقة1!$C$8:$C$291,J$3)</f>
        <v>0</v>
      </c>
      <c r="K37" s="4">
        <f>COUNTIFS(ورقة1!$D$8:$D$291,$A37,ورقة1!$E$8:$E$291,$A$27,ورقة1!$C$8:$C$291,K$3)</f>
        <v>0</v>
      </c>
      <c r="L37" s="4">
        <f>COUNTIFS(ورقة1!$D$8:$D$291,$A37,ورقة1!$E$8:$E$291,$A$27,ورقة1!$C$8:$C$291,L$3)</f>
        <v>0</v>
      </c>
      <c r="M37" s="4">
        <f>COUNTIFS(ورقة1!$D$8:$D$291,$A37,ورقة1!$E$8:$E$291,$A$27,ورقة1!$C$8:$C$291,M$3)</f>
        <v>0</v>
      </c>
      <c r="N37" s="4">
        <f>COUNTIFS(ورقة1!$D$8:$D$291,$A37,ورقة1!$E$8:$E$291,$A$27,ورقة1!$C$8:$C$291,N$3)</f>
        <v>0</v>
      </c>
      <c r="O37" s="4">
        <f>COUNTIFS(ورقة1!$D$8:$D$291,$A37,ورقة1!$E$8:$E$291,$A$27,ورقة1!$C$8:$C$291,O$3)</f>
        <v>0</v>
      </c>
      <c r="P37" s="4">
        <f>COUNTIFS(ورقة1!$D$8:$D$291,$A37,ورقة1!$E$8:$E$291,$A$27,ورقة1!$C$8:$C$291,P$3)</f>
        <v>0</v>
      </c>
      <c r="Q37" s="4">
        <f>COUNTIFS(ورقة1!$D$8:$D$291,$A37,ورقة1!$E$8:$E$291,$A$27,ورقة1!$C$8:$C$291,Q$3)</f>
        <v>0</v>
      </c>
      <c r="R37" s="4">
        <f>COUNTIFS(ورقة1!$D$8:$D$291,$A37,ورقة1!$E$8:$E$291,$A$27,ورقة1!$C$8:$C$291,R$3)</f>
        <v>0</v>
      </c>
      <c r="S37" s="4">
        <f>COUNTIFS(ورقة1!$D$8:$D$291,$A37,ورقة1!$E$8:$E$291,$A$27,ورقة1!$C$8:$C$291,S$3)</f>
        <v>0</v>
      </c>
      <c r="T37" s="4">
        <f>COUNTIFS(ورقة1!$D$8:$D$291,$A37,ورقة1!$E$8:$E$291,$A$27,ورقة1!$C$8:$C$291,T$3)</f>
        <v>0</v>
      </c>
      <c r="U37" s="4">
        <f>COUNTIFS(ورقة1!$D$8:$D$291,$A37,ورقة1!$E$8:$E$291,$A$27,ورقة1!$C$8:$C$291,U$3)</f>
        <v>0</v>
      </c>
      <c r="V37" s="4">
        <f>COUNTIFS(ورقة1!$D$8:$D$291,$A37,ورقة1!$E$8:$E$291,$A$27,ورقة1!$C$8:$C$291,V$3)</f>
        <v>0</v>
      </c>
      <c r="W37" s="4">
        <f>COUNTIFS(ورقة1!$D$8:$D$291,$A37,ورقة1!$E$8:$E$291,$A$27,ورقة1!$C$8:$C$291,W$3)</f>
        <v>0</v>
      </c>
      <c r="X37" s="4">
        <f>COUNTIFS(ورقة1!$D$8:$D$291,$A37,ورقة1!$E$8:$E$291,$A$27,ورقة1!$C$8:$C$291,X$3)</f>
        <v>0</v>
      </c>
      <c r="Y37" s="4">
        <f>COUNTIFS(ورقة1!$D$8:$D$291,$A37,ورقة1!$E$8:$E$291,$A$27,ورقة1!$C$8:$C$291,Y$3)</f>
        <v>0</v>
      </c>
      <c r="Z37" s="4">
        <f>COUNTIFS(ورقة1!$D$8:$D$291,$A37,ورقة1!$E$8:$E$291,$A$27,ورقة1!$C$8:$C$291,Z$3)</f>
        <v>0</v>
      </c>
      <c r="AA37" s="4">
        <f>COUNTIFS(ورقة1!$D$8:$D$291,$A37,ورقة1!$E$8:$E$291,$A$27,ورقة1!$C$8:$C$291,AA$3)</f>
        <v>0</v>
      </c>
      <c r="AB37" s="4">
        <f>COUNTIFS(ورقة1!$D$8:$D$291,$A37,ورقة1!$E$8:$E$291,$A$27,ورقة1!$C$8:$C$291,AB$3)</f>
        <v>0</v>
      </c>
      <c r="AC37" s="4">
        <f>COUNTIFS(ورقة1!$D$8:$D$291,$A37,ورقة1!$E$8:$E$291,$A$27,ورقة1!$C$8:$C$291,AC$3)</f>
        <v>0</v>
      </c>
      <c r="AD37" s="4">
        <f>COUNTIFS(ورقة1!$D$8:$D$291,$A37,ورقة1!$E$8:$E$291,$A$27,ورقة1!$C$8:$C$291,AD$3)</f>
        <v>0</v>
      </c>
      <c r="AE37" s="4">
        <f>COUNTIFS(ورقة1!$D$8:$D$291,$A37,ورقة1!$E$8:$E$291,$A$27,ورقة1!$C$8:$C$291,AE$3)</f>
        <v>0</v>
      </c>
      <c r="AF37" s="4">
        <f>COUNTIFS(ورقة1!$D$8:$D$291,$A37,ورقة1!$E$8:$E$291,$A$27,ورقة1!$C$8:$C$291,AF$3)</f>
        <v>0</v>
      </c>
      <c r="AG37" s="4">
        <f>COUNTIFS(ورقة1!$D$8:$D$291,$A37,ورقة1!$E$8:$E$291,$A$27,ورقة1!$C$8:$C$291,AG$3)</f>
        <v>0</v>
      </c>
      <c r="AH37" s="4">
        <f>COUNTIFS(ورقة1!$D$8:$D$291,$A37,ورقة1!$E$8:$E$291,$A$27,ورقة1!$C$8:$C$291,AH$3)</f>
        <v>0</v>
      </c>
      <c r="AI37" s="4">
        <f>COUNTIFS(ورقة1!$D$8:$D$291,$A37,ورقة1!$E$8:$E$291,$A$27,ورقة1!$C$8:$C$291,AI$3)</f>
        <v>0</v>
      </c>
      <c r="AJ37" s="4">
        <f>COUNTIFS(ورقة1!$D$8:$D$291,$A37,ورقة1!$E$8:$E$291,$A$27,ورقة1!$C$8:$C$291,AJ$3)</f>
        <v>0</v>
      </c>
      <c r="AK37" s="4">
        <f>COUNTIFS(ورقة1!$D$8:$D$291,$A37,ورقة1!$E$8:$E$291,$A$27,ورقة1!$C$8:$C$291,AK$3)</f>
        <v>0</v>
      </c>
      <c r="AL37" s="4">
        <f>COUNTIFS(ورقة1!$D$8:$D$291,$A37,ورقة1!$E$8:$E$291,$A$27,ورقة1!$C$8:$C$291,AL$3)</f>
        <v>0</v>
      </c>
      <c r="AM37" s="4">
        <f>COUNTIFS(ورقة1!$D$8:$D$291,$A37,ورقة1!$E$8:$E$291,$A$27,ورقة1!$C$8:$C$291,AM$3)</f>
        <v>0</v>
      </c>
      <c r="AN37" s="4">
        <f>COUNTIFS(ورقة1!$D$8:$D$291,$A37,ورقة1!$E$8:$E$291,$A$27,ورقة1!$C$8:$C$291,AN$3)</f>
        <v>0</v>
      </c>
      <c r="AO37" s="4">
        <f>COUNTIFS(ورقة1!$D$8:$D$291,$A37,ورقة1!$E$8:$E$291,$A$27,ورقة1!$C$8:$C$291,AO$3)</f>
        <v>0</v>
      </c>
      <c r="AP37" s="4">
        <f>COUNTIFS(ورقة1!$D$8:$D$291,$A37,ورقة1!$E$8:$E$291,$A$27,ورقة1!$C$8:$C$291,AP$3)</f>
        <v>0</v>
      </c>
      <c r="AQ37" s="4">
        <f>COUNTIFS(ورقة1!$D$8:$D$291,$A37,ورقة1!$E$8:$E$291,$A$27,ورقة1!$C$8:$C$291,AQ$3)</f>
        <v>0</v>
      </c>
      <c r="AR37" s="4">
        <f>COUNTIFS(ورقة1!$D$8:$D$291,$A37,ورقة1!$E$8:$E$291,$A$27,ورقة1!$C$8:$C$291,AR$3)</f>
        <v>0</v>
      </c>
      <c r="AS37" s="4">
        <f>COUNTIFS(ورقة1!$D$8:$D$291,$A37,ورقة1!$E$8:$E$291,$A$27,ورقة1!$C$8:$C$291,AS$3)</f>
        <v>0</v>
      </c>
      <c r="AT37" s="4">
        <f>COUNTIFS(ورقة1!$D$8:$D$291,$A37,ورقة1!$E$8:$E$291,$A$27,ورقة1!$C$8:$C$291,AT$3)</f>
        <v>0</v>
      </c>
      <c r="AU37" s="4">
        <f>COUNTIFS(ورقة1!$D$8:$D$291,$A37,ورقة1!$E$8:$E$291,$A$27,ورقة1!$C$8:$C$291,AU$3)</f>
        <v>0</v>
      </c>
      <c r="AV37" s="4">
        <f>COUNTIFS(ورقة1!$D$8:$D$291,$A37,ورقة1!$E$8:$E$291,$A$27,ورقة1!$C$8:$C$291,AV$3)</f>
        <v>0</v>
      </c>
      <c r="AW37" s="4">
        <f>COUNTIFS(ورقة1!$D$8:$D$291,$A37,ورقة1!$E$8:$E$291,$A$27,ورقة1!$C$8:$C$291,AW$3)</f>
        <v>0</v>
      </c>
      <c r="AX37" s="4">
        <f>COUNTIFS(ورقة1!$D$8:$D$291,$A37,ورقة1!$E$8:$E$291,$A$27,ورقة1!$C$8:$C$291,AX$3)</f>
        <v>0</v>
      </c>
      <c r="AY37" s="4">
        <f>COUNTIFS(ورقة1!$D$8:$D$291,$A37,ورقة1!$E$8:$E$291,$A$27,ورقة1!$C$8:$C$291,AY$3)</f>
        <v>0</v>
      </c>
      <c r="AZ37" s="4">
        <f>COUNTIFS(ورقة1!$D$8:$D$291,$A37,ورقة1!$E$8:$E$291,$A$27,ورقة1!$C$8:$C$291,AZ$3)</f>
        <v>0</v>
      </c>
    </row>
    <row r="38" spans="1:52" ht="15">
      <c r="A38" s="19" t="s">
        <v>17</v>
      </c>
      <c r="B38" s="4">
        <f>COUNTIFS(ورقة1!$D$8:$D$291,$A38,ورقة1!$E$8:$E$291,$A$27,ورقة1!$C$8:$C$291,B$3)</f>
        <v>0</v>
      </c>
      <c r="C38" s="4">
        <f>COUNTIFS(ورقة1!$D$8:$D$291,$A38,ورقة1!$E$8:$E$291,$A$27,ورقة1!$C$8:$C$291,C$3)</f>
        <v>0</v>
      </c>
      <c r="D38" s="4">
        <f>COUNTIFS(ورقة1!$D$8:$D$291,$A38,ورقة1!$E$8:$E$291,$A$27,ورقة1!$C$8:$C$291,D$3)</f>
        <v>0</v>
      </c>
      <c r="E38" s="4">
        <f>COUNTIFS(ورقة1!$D$8:$D$291,$A38,ورقة1!$E$8:$E$291,$A$27,ورقة1!$C$8:$C$291,E$3)</f>
        <v>0</v>
      </c>
      <c r="F38" s="4">
        <f>COUNTIFS(ورقة1!$D$8:$D$291,$A38,ورقة1!$E$8:$E$291,$A$27,ورقة1!$C$8:$C$291,F$3)</f>
        <v>0</v>
      </c>
      <c r="G38" s="4">
        <f>COUNTIFS(ورقة1!$D$8:$D$291,$A38,ورقة1!$E$8:$E$291,$A$27,ورقة1!$C$8:$C$291,G$3)</f>
        <v>0</v>
      </c>
      <c r="H38" s="4">
        <f>COUNTIFS(ورقة1!$D$8:$D$291,$A38,ورقة1!$E$8:$E$291,$A$27,ورقة1!$C$8:$C$291,H$3)</f>
        <v>0</v>
      </c>
      <c r="I38" s="4">
        <f>COUNTIFS(ورقة1!$D$8:$D$291,$A38,ورقة1!$E$8:$E$291,$A$27,ورقة1!$C$8:$C$291,I$3)</f>
        <v>0</v>
      </c>
      <c r="J38" s="4">
        <f>COUNTIFS(ورقة1!$D$8:$D$291,$A38,ورقة1!$E$8:$E$291,$A$27,ورقة1!$C$8:$C$291,J$3)</f>
        <v>0</v>
      </c>
      <c r="K38" s="4">
        <f>COUNTIFS(ورقة1!$D$8:$D$291,$A38,ورقة1!$E$8:$E$291,$A$27,ورقة1!$C$8:$C$291,K$3)</f>
        <v>0</v>
      </c>
      <c r="L38" s="4">
        <f>COUNTIFS(ورقة1!$D$8:$D$291,$A38,ورقة1!$E$8:$E$291,$A$27,ورقة1!$C$8:$C$291,L$3)</f>
        <v>0</v>
      </c>
      <c r="M38" s="4">
        <f>COUNTIFS(ورقة1!$D$8:$D$291,$A38,ورقة1!$E$8:$E$291,$A$27,ورقة1!$C$8:$C$291,M$3)</f>
        <v>0</v>
      </c>
      <c r="N38" s="4">
        <f>COUNTIFS(ورقة1!$D$8:$D$291,$A38,ورقة1!$E$8:$E$291,$A$27,ورقة1!$C$8:$C$291,N$3)</f>
        <v>0</v>
      </c>
      <c r="O38" s="4">
        <f>COUNTIFS(ورقة1!$D$8:$D$291,$A38,ورقة1!$E$8:$E$291,$A$27,ورقة1!$C$8:$C$291,O$3)</f>
        <v>0</v>
      </c>
      <c r="P38" s="4">
        <f>COUNTIFS(ورقة1!$D$8:$D$291,$A38,ورقة1!$E$8:$E$291,$A$27,ورقة1!$C$8:$C$291,P$3)</f>
        <v>0</v>
      </c>
      <c r="Q38" s="4">
        <f>COUNTIFS(ورقة1!$D$8:$D$291,$A38,ورقة1!$E$8:$E$291,$A$27,ورقة1!$C$8:$C$291,Q$3)</f>
        <v>0</v>
      </c>
      <c r="R38" s="4">
        <f>COUNTIFS(ورقة1!$D$8:$D$291,$A38,ورقة1!$E$8:$E$291,$A$27,ورقة1!$C$8:$C$291,R$3)</f>
        <v>0</v>
      </c>
      <c r="S38" s="4">
        <f>COUNTIFS(ورقة1!$D$8:$D$291,$A38,ورقة1!$E$8:$E$291,$A$27,ورقة1!$C$8:$C$291,S$3)</f>
        <v>0</v>
      </c>
      <c r="T38" s="4">
        <f>COUNTIFS(ورقة1!$D$8:$D$291,$A38,ورقة1!$E$8:$E$291,$A$27,ورقة1!$C$8:$C$291,T$3)</f>
        <v>0</v>
      </c>
      <c r="U38" s="4">
        <f>COUNTIFS(ورقة1!$D$8:$D$291,$A38,ورقة1!$E$8:$E$291,$A$27,ورقة1!$C$8:$C$291,U$3)</f>
        <v>0</v>
      </c>
      <c r="V38" s="4">
        <f>COUNTIFS(ورقة1!$D$8:$D$291,$A38,ورقة1!$E$8:$E$291,$A$27,ورقة1!$C$8:$C$291,V$3)</f>
        <v>0</v>
      </c>
      <c r="W38" s="4">
        <f>COUNTIFS(ورقة1!$D$8:$D$291,$A38,ورقة1!$E$8:$E$291,$A$27,ورقة1!$C$8:$C$291,W$3)</f>
        <v>0</v>
      </c>
      <c r="X38" s="4">
        <f>COUNTIFS(ورقة1!$D$8:$D$291,$A38,ورقة1!$E$8:$E$291,$A$27,ورقة1!$C$8:$C$291,X$3)</f>
        <v>0</v>
      </c>
      <c r="Y38" s="4">
        <f>COUNTIFS(ورقة1!$D$8:$D$291,$A38,ورقة1!$E$8:$E$291,$A$27,ورقة1!$C$8:$C$291,Y$3)</f>
        <v>0</v>
      </c>
      <c r="Z38" s="4">
        <f>COUNTIFS(ورقة1!$D$8:$D$291,$A38,ورقة1!$E$8:$E$291,$A$27,ورقة1!$C$8:$C$291,Z$3)</f>
        <v>0</v>
      </c>
      <c r="AA38" s="4">
        <f>COUNTIFS(ورقة1!$D$8:$D$291,$A38,ورقة1!$E$8:$E$291,$A$27,ورقة1!$C$8:$C$291,AA$3)</f>
        <v>0</v>
      </c>
      <c r="AB38" s="4">
        <f>COUNTIFS(ورقة1!$D$8:$D$291,$A38,ورقة1!$E$8:$E$291,$A$27,ورقة1!$C$8:$C$291,AB$3)</f>
        <v>0</v>
      </c>
      <c r="AC38" s="4">
        <f>COUNTIFS(ورقة1!$D$8:$D$291,$A38,ورقة1!$E$8:$E$291,$A$27,ورقة1!$C$8:$C$291,AC$3)</f>
        <v>0</v>
      </c>
      <c r="AD38" s="4">
        <f>COUNTIFS(ورقة1!$D$8:$D$291,$A38,ورقة1!$E$8:$E$291,$A$27,ورقة1!$C$8:$C$291,AD$3)</f>
        <v>0</v>
      </c>
      <c r="AE38" s="4">
        <f>COUNTIFS(ورقة1!$D$8:$D$291,$A38,ورقة1!$E$8:$E$291,$A$27,ورقة1!$C$8:$C$291,AE$3)</f>
        <v>0</v>
      </c>
      <c r="AF38" s="4">
        <f>COUNTIFS(ورقة1!$D$8:$D$291,$A38,ورقة1!$E$8:$E$291,$A$27,ورقة1!$C$8:$C$291,AF$3)</f>
        <v>0</v>
      </c>
      <c r="AG38" s="4">
        <f>COUNTIFS(ورقة1!$D$8:$D$291,$A38,ورقة1!$E$8:$E$291,$A$27,ورقة1!$C$8:$C$291,AG$3)</f>
        <v>0</v>
      </c>
      <c r="AH38" s="4">
        <f>COUNTIFS(ورقة1!$D$8:$D$291,$A38,ورقة1!$E$8:$E$291,$A$27,ورقة1!$C$8:$C$291,AH$3)</f>
        <v>0</v>
      </c>
      <c r="AI38" s="4">
        <f>COUNTIFS(ورقة1!$D$8:$D$291,$A38,ورقة1!$E$8:$E$291,$A$27,ورقة1!$C$8:$C$291,AI$3)</f>
        <v>0</v>
      </c>
      <c r="AJ38" s="4">
        <f>COUNTIFS(ورقة1!$D$8:$D$291,$A38,ورقة1!$E$8:$E$291,$A$27,ورقة1!$C$8:$C$291,AJ$3)</f>
        <v>0</v>
      </c>
      <c r="AK38" s="4">
        <f>COUNTIFS(ورقة1!$D$8:$D$291,$A38,ورقة1!$E$8:$E$291,$A$27,ورقة1!$C$8:$C$291,AK$3)</f>
        <v>0</v>
      </c>
      <c r="AL38" s="4">
        <f>COUNTIFS(ورقة1!$D$8:$D$291,$A38,ورقة1!$E$8:$E$291,$A$27,ورقة1!$C$8:$C$291,AL$3)</f>
        <v>0</v>
      </c>
      <c r="AM38" s="4">
        <f>COUNTIFS(ورقة1!$D$8:$D$291,$A38,ورقة1!$E$8:$E$291,$A$27,ورقة1!$C$8:$C$291,AM$3)</f>
        <v>0</v>
      </c>
      <c r="AN38" s="4">
        <f>COUNTIFS(ورقة1!$D$8:$D$291,$A38,ورقة1!$E$8:$E$291,$A$27,ورقة1!$C$8:$C$291,AN$3)</f>
        <v>0</v>
      </c>
      <c r="AO38" s="4">
        <f>COUNTIFS(ورقة1!$D$8:$D$291,$A38,ورقة1!$E$8:$E$291,$A$27,ورقة1!$C$8:$C$291,AO$3)</f>
        <v>0</v>
      </c>
      <c r="AP38" s="4">
        <f>COUNTIFS(ورقة1!$D$8:$D$291,$A38,ورقة1!$E$8:$E$291,$A$27,ورقة1!$C$8:$C$291,AP$3)</f>
        <v>0</v>
      </c>
      <c r="AQ38" s="4">
        <f>COUNTIFS(ورقة1!$D$8:$D$291,$A38,ورقة1!$E$8:$E$291,$A$27,ورقة1!$C$8:$C$291,AQ$3)</f>
        <v>0</v>
      </c>
      <c r="AR38" s="4">
        <f>COUNTIFS(ورقة1!$D$8:$D$291,$A38,ورقة1!$E$8:$E$291,$A$27,ورقة1!$C$8:$C$291,AR$3)</f>
        <v>0</v>
      </c>
      <c r="AS38" s="4">
        <f>COUNTIFS(ورقة1!$D$8:$D$291,$A38,ورقة1!$E$8:$E$291,$A$27,ورقة1!$C$8:$C$291,AS$3)</f>
        <v>0</v>
      </c>
      <c r="AT38" s="4">
        <f>COUNTIFS(ورقة1!$D$8:$D$291,$A38,ورقة1!$E$8:$E$291,$A$27,ورقة1!$C$8:$C$291,AT$3)</f>
        <v>0</v>
      </c>
      <c r="AU38" s="4">
        <f>COUNTIFS(ورقة1!$D$8:$D$291,$A38,ورقة1!$E$8:$E$291,$A$27,ورقة1!$C$8:$C$291,AU$3)</f>
        <v>0</v>
      </c>
      <c r="AV38" s="4">
        <f>COUNTIFS(ورقة1!$D$8:$D$291,$A38,ورقة1!$E$8:$E$291,$A$27,ورقة1!$C$8:$C$291,AV$3)</f>
        <v>0</v>
      </c>
      <c r="AW38" s="4">
        <f>COUNTIFS(ورقة1!$D$8:$D$291,$A38,ورقة1!$E$8:$E$291,$A$27,ورقة1!$C$8:$C$291,AW$3)</f>
        <v>0</v>
      </c>
      <c r="AX38" s="4">
        <f>COUNTIFS(ورقة1!$D$8:$D$291,$A38,ورقة1!$E$8:$E$291,$A$27,ورقة1!$C$8:$C$291,AX$3)</f>
        <v>0</v>
      </c>
      <c r="AY38" s="4">
        <f>COUNTIFS(ورقة1!$D$8:$D$291,$A38,ورقة1!$E$8:$E$291,$A$27,ورقة1!$C$8:$C$291,AY$3)</f>
        <v>0</v>
      </c>
      <c r="AZ38" s="4">
        <f>COUNTIFS(ورقة1!$D$8:$D$291,$A38,ورقة1!$E$8:$E$291,$A$27,ورقة1!$C$8:$C$291,AZ$3)</f>
        <v>0</v>
      </c>
    </row>
    <row r="39" spans="1:52" ht="15">
      <c r="A39" s="20" t="s">
        <v>18</v>
      </c>
      <c r="B39" s="4">
        <f>COUNTIFS(ورقة1!$D$8:$D$291,$A39,ورقة1!$E$8:$E$291,$A$27,ورقة1!$C$8:$C$291,B$3)</f>
        <v>0</v>
      </c>
      <c r="C39" s="4">
        <f>COUNTIFS(ورقة1!$D$8:$D$291,$A39,ورقة1!$E$8:$E$291,$A$27,ورقة1!$C$8:$C$291,C$3)</f>
        <v>0</v>
      </c>
      <c r="D39" s="4">
        <f>COUNTIFS(ورقة1!$D$8:$D$291,$A39,ورقة1!$E$8:$E$291,$A$27,ورقة1!$C$8:$C$291,D$3)</f>
        <v>0</v>
      </c>
      <c r="E39" s="4">
        <f>COUNTIFS(ورقة1!$D$8:$D$291,$A39,ورقة1!$E$8:$E$291,$A$27,ورقة1!$C$8:$C$291,E$3)</f>
        <v>0</v>
      </c>
      <c r="F39" s="4">
        <f>COUNTIFS(ورقة1!$D$8:$D$291,$A39,ورقة1!$E$8:$E$291,$A$27,ورقة1!$C$8:$C$291,F$3)</f>
        <v>0</v>
      </c>
      <c r="G39" s="4">
        <f>COUNTIFS(ورقة1!$D$8:$D$291,$A39,ورقة1!$E$8:$E$291,$A$27,ورقة1!$C$8:$C$291,G$3)</f>
        <v>0</v>
      </c>
      <c r="H39" s="4">
        <f>COUNTIFS(ورقة1!$D$8:$D$291,$A39,ورقة1!$E$8:$E$291,$A$27,ورقة1!$C$8:$C$291,H$3)</f>
        <v>0</v>
      </c>
      <c r="I39" s="4">
        <f>COUNTIFS(ورقة1!$D$8:$D$291,$A39,ورقة1!$E$8:$E$291,$A$27,ورقة1!$C$8:$C$291,I$3)</f>
        <v>0</v>
      </c>
      <c r="J39" s="4">
        <f>COUNTIFS(ورقة1!$D$8:$D$291,$A39,ورقة1!$E$8:$E$291,$A$27,ورقة1!$C$8:$C$291,J$3)</f>
        <v>0</v>
      </c>
      <c r="K39" s="4">
        <f>COUNTIFS(ورقة1!$D$8:$D$291,$A39,ورقة1!$E$8:$E$291,$A$27,ورقة1!$C$8:$C$291,K$3)</f>
        <v>0</v>
      </c>
      <c r="L39" s="4">
        <f>COUNTIFS(ورقة1!$D$8:$D$291,$A39,ورقة1!$E$8:$E$291,$A$27,ورقة1!$C$8:$C$291,L$3)</f>
        <v>0</v>
      </c>
      <c r="M39" s="4">
        <f>COUNTIFS(ورقة1!$D$8:$D$291,$A39,ورقة1!$E$8:$E$291,$A$27,ورقة1!$C$8:$C$291,M$3)</f>
        <v>0</v>
      </c>
      <c r="N39" s="4">
        <f>COUNTIFS(ورقة1!$D$8:$D$291,$A39,ورقة1!$E$8:$E$291,$A$27,ورقة1!$C$8:$C$291,N$3)</f>
        <v>0</v>
      </c>
      <c r="O39" s="4">
        <f>COUNTIFS(ورقة1!$D$8:$D$291,$A39,ورقة1!$E$8:$E$291,$A$27,ورقة1!$C$8:$C$291,O$3)</f>
        <v>0</v>
      </c>
      <c r="P39" s="4">
        <f>COUNTIFS(ورقة1!$D$8:$D$291,$A39,ورقة1!$E$8:$E$291,$A$27,ورقة1!$C$8:$C$291,P$3)</f>
        <v>0</v>
      </c>
      <c r="Q39" s="4">
        <f>COUNTIFS(ورقة1!$D$8:$D$291,$A39,ورقة1!$E$8:$E$291,$A$27,ورقة1!$C$8:$C$291,Q$3)</f>
        <v>0</v>
      </c>
      <c r="R39" s="4">
        <f>COUNTIFS(ورقة1!$D$8:$D$291,$A39,ورقة1!$E$8:$E$291,$A$27,ورقة1!$C$8:$C$291,R$3)</f>
        <v>0</v>
      </c>
      <c r="S39" s="4">
        <f>COUNTIFS(ورقة1!$D$8:$D$291,$A39,ورقة1!$E$8:$E$291,$A$27,ورقة1!$C$8:$C$291,S$3)</f>
        <v>0</v>
      </c>
      <c r="T39" s="4">
        <f>COUNTIFS(ورقة1!$D$8:$D$291,$A39,ورقة1!$E$8:$E$291,$A$27,ورقة1!$C$8:$C$291,T$3)</f>
        <v>0</v>
      </c>
      <c r="U39" s="4">
        <f>COUNTIFS(ورقة1!$D$8:$D$291,$A39,ورقة1!$E$8:$E$291,$A$27,ورقة1!$C$8:$C$291,U$3)</f>
        <v>0</v>
      </c>
      <c r="V39" s="4">
        <f>COUNTIFS(ورقة1!$D$8:$D$291,$A39,ورقة1!$E$8:$E$291,$A$27,ورقة1!$C$8:$C$291,V$3)</f>
        <v>0</v>
      </c>
      <c r="W39" s="4">
        <f>COUNTIFS(ورقة1!$D$8:$D$291,$A39,ورقة1!$E$8:$E$291,$A$27,ورقة1!$C$8:$C$291,W$3)</f>
        <v>0</v>
      </c>
      <c r="X39" s="4">
        <f>COUNTIFS(ورقة1!$D$8:$D$291,$A39,ورقة1!$E$8:$E$291,$A$27,ورقة1!$C$8:$C$291,X$3)</f>
        <v>0</v>
      </c>
      <c r="Y39" s="4">
        <f>COUNTIFS(ورقة1!$D$8:$D$291,$A39,ورقة1!$E$8:$E$291,$A$27,ورقة1!$C$8:$C$291,Y$3)</f>
        <v>0</v>
      </c>
      <c r="Z39" s="4">
        <f>COUNTIFS(ورقة1!$D$8:$D$291,$A39,ورقة1!$E$8:$E$291,$A$27,ورقة1!$C$8:$C$291,Z$3)</f>
        <v>0</v>
      </c>
      <c r="AA39" s="4">
        <f>COUNTIFS(ورقة1!$D$8:$D$291,$A39,ورقة1!$E$8:$E$291,$A$27,ورقة1!$C$8:$C$291,AA$3)</f>
        <v>0</v>
      </c>
      <c r="AB39" s="4">
        <f>COUNTIFS(ورقة1!$D$8:$D$291,$A39,ورقة1!$E$8:$E$291,$A$27,ورقة1!$C$8:$C$291,AB$3)</f>
        <v>0</v>
      </c>
      <c r="AC39" s="4">
        <f>COUNTIFS(ورقة1!$D$8:$D$291,$A39,ورقة1!$E$8:$E$291,$A$27,ورقة1!$C$8:$C$291,AC$3)</f>
        <v>0</v>
      </c>
      <c r="AD39" s="4">
        <f>COUNTIFS(ورقة1!$D$8:$D$291,$A39,ورقة1!$E$8:$E$291,$A$27,ورقة1!$C$8:$C$291,AD$3)</f>
        <v>0</v>
      </c>
      <c r="AE39" s="4">
        <f>COUNTIFS(ورقة1!$D$8:$D$291,$A39,ورقة1!$E$8:$E$291,$A$27,ورقة1!$C$8:$C$291,AE$3)</f>
        <v>0</v>
      </c>
      <c r="AF39" s="4">
        <f>COUNTIFS(ورقة1!$D$8:$D$291,$A39,ورقة1!$E$8:$E$291,$A$27,ورقة1!$C$8:$C$291,AF$3)</f>
        <v>0</v>
      </c>
      <c r="AG39" s="4">
        <f>COUNTIFS(ورقة1!$D$8:$D$291,$A39,ورقة1!$E$8:$E$291,$A$27,ورقة1!$C$8:$C$291,AG$3)</f>
        <v>0</v>
      </c>
      <c r="AH39" s="4">
        <f>COUNTIFS(ورقة1!$D$8:$D$291,$A39,ورقة1!$E$8:$E$291,$A$27,ورقة1!$C$8:$C$291,AH$3)</f>
        <v>0</v>
      </c>
      <c r="AI39" s="4">
        <f>COUNTIFS(ورقة1!$D$8:$D$291,$A39,ورقة1!$E$8:$E$291,$A$27,ورقة1!$C$8:$C$291,AI$3)</f>
        <v>0</v>
      </c>
      <c r="AJ39" s="4">
        <f>COUNTIFS(ورقة1!$D$8:$D$291,$A39,ورقة1!$E$8:$E$291,$A$27,ورقة1!$C$8:$C$291,AJ$3)</f>
        <v>0</v>
      </c>
      <c r="AK39" s="4">
        <f>COUNTIFS(ورقة1!$D$8:$D$291,$A39,ورقة1!$E$8:$E$291,$A$27,ورقة1!$C$8:$C$291,AK$3)</f>
        <v>0</v>
      </c>
      <c r="AL39" s="4">
        <f>COUNTIFS(ورقة1!$D$8:$D$291,$A39,ورقة1!$E$8:$E$291,$A$27,ورقة1!$C$8:$C$291,AL$3)</f>
        <v>0</v>
      </c>
      <c r="AM39" s="4">
        <f>COUNTIFS(ورقة1!$D$8:$D$291,$A39,ورقة1!$E$8:$E$291,$A$27,ورقة1!$C$8:$C$291,AM$3)</f>
        <v>0</v>
      </c>
      <c r="AN39" s="4">
        <f>COUNTIFS(ورقة1!$D$8:$D$291,$A39,ورقة1!$E$8:$E$291,$A$27,ورقة1!$C$8:$C$291,AN$3)</f>
        <v>0</v>
      </c>
      <c r="AO39" s="4">
        <f>COUNTIFS(ورقة1!$D$8:$D$291,$A39,ورقة1!$E$8:$E$291,$A$27,ورقة1!$C$8:$C$291,AO$3)</f>
        <v>0</v>
      </c>
      <c r="AP39" s="4">
        <f>COUNTIFS(ورقة1!$D$8:$D$291,$A39,ورقة1!$E$8:$E$291,$A$27,ورقة1!$C$8:$C$291,AP$3)</f>
        <v>0</v>
      </c>
      <c r="AQ39" s="4">
        <f>COUNTIFS(ورقة1!$D$8:$D$291,$A39,ورقة1!$E$8:$E$291,$A$27,ورقة1!$C$8:$C$291,AQ$3)</f>
        <v>0</v>
      </c>
      <c r="AR39" s="4">
        <f>COUNTIFS(ورقة1!$D$8:$D$291,$A39,ورقة1!$E$8:$E$291,$A$27,ورقة1!$C$8:$C$291,AR$3)</f>
        <v>0</v>
      </c>
      <c r="AS39" s="4">
        <f>COUNTIFS(ورقة1!$D$8:$D$291,$A39,ورقة1!$E$8:$E$291,$A$27,ورقة1!$C$8:$C$291,AS$3)</f>
        <v>0</v>
      </c>
      <c r="AT39" s="4">
        <f>COUNTIFS(ورقة1!$D$8:$D$291,$A39,ورقة1!$E$8:$E$291,$A$27,ورقة1!$C$8:$C$291,AT$3)</f>
        <v>0</v>
      </c>
      <c r="AU39" s="4">
        <f>COUNTIFS(ورقة1!$D$8:$D$291,$A39,ورقة1!$E$8:$E$291,$A$27,ورقة1!$C$8:$C$291,AU$3)</f>
        <v>0</v>
      </c>
      <c r="AV39" s="4">
        <f>COUNTIFS(ورقة1!$D$8:$D$291,$A39,ورقة1!$E$8:$E$291,$A$27,ورقة1!$C$8:$C$291,AV$3)</f>
        <v>0</v>
      </c>
      <c r="AW39" s="4">
        <f>COUNTIFS(ورقة1!$D$8:$D$291,$A39,ورقة1!$E$8:$E$291,$A$27,ورقة1!$C$8:$C$291,AW$3)</f>
        <v>0</v>
      </c>
      <c r="AX39" s="4">
        <f>COUNTIFS(ورقة1!$D$8:$D$291,$A39,ورقة1!$E$8:$E$291,$A$27,ورقة1!$C$8:$C$291,AX$3)</f>
        <v>0</v>
      </c>
      <c r="AY39" s="4">
        <f>COUNTIFS(ورقة1!$D$8:$D$291,$A39,ورقة1!$E$8:$E$291,$A$27,ورقة1!$C$8:$C$291,AY$3)</f>
        <v>0</v>
      </c>
      <c r="AZ39" s="4">
        <f>COUNTIFS(ورقة1!$D$8:$D$291,$A39,ورقة1!$E$8:$E$291,$A$27,ورقة1!$C$8:$C$291,AZ$3)</f>
        <v>0</v>
      </c>
    </row>
    <row r="40" spans="1:52" ht="15">
      <c r="A40" s="21" t="s">
        <v>6</v>
      </c>
      <c r="B40" s="4">
        <f>COUNTIFS(ورقة1!$D$8:$D$291,$A40,ورقة1!$E$8:$E$291,$A$27,ورقة1!$C$8:$C$291,B$3)</f>
        <v>5</v>
      </c>
      <c r="C40" s="4">
        <f>COUNTIFS(ورقة1!$D$8:$D$291,$A40,ورقة1!$E$8:$E$291,$A$27,ورقة1!$C$8:$C$291,C$3)</f>
        <v>2</v>
      </c>
      <c r="D40" s="4">
        <f>COUNTIFS(ورقة1!$D$8:$D$291,$A40,ورقة1!$E$8:$E$291,$A$27,ورقة1!$C$8:$C$291,D$3)</f>
        <v>5</v>
      </c>
      <c r="E40" s="4">
        <f>COUNTIFS(ورقة1!$D$8:$D$291,$A40,ورقة1!$E$8:$E$291,$A$27,ورقة1!$C$8:$C$291,E$3)</f>
        <v>1</v>
      </c>
      <c r="F40" s="4">
        <f>COUNTIFS(ورقة1!$D$8:$D$291,$A40,ورقة1!$E$8:$E$291,$A$27,ورقة1!$C$8:$C$291,F$3)</f>
        <v>1</v>
      </c>
      <c r="G40" s="4">
        <f>COUNTIFS(ورقة1!$D$8:$D$291,$A40,ورقة1!$E$8:$E$291,$A$27,ورقة1!$C$8:$C$291,G$3)</f>
        <v>0</v>
      </c>
      <c r="H40" s="4">
        <f>COUNTIFS(ورقة1!$D$8:$D$291,$A40,ورقة1!$E$8:$E$291,$A$27,ورقة1!$C$8:$C$291,H$3)</f>
        <v>0</v>
      </c>
      <c r="I40" s="4">
        <f>COUNTIFS(ورقة1!$D$8:$D$291,$A40,ورقة1!$E$8:$E$291,$A$27,ورقة1!$C$8:$C$291,I$3)</f>
        <v>0</v>
      </c>
      <c r="J40" s="4">
        <f>COUNTIFS(ورقة1!$D$8:$D$291,$A40,ورقة1!$E$8:$E$291,$A$27,ورقة1!$C$8:$C$291,J$3)</f>
        <v>0</v>
      </c>
      <c r="K40" s="4">
        <f>COUNTIFS(ورقة1!$D$8:$D$291,$A40,ورقة1!$E$8:$E$291,$A$27,ورقة1!$C$8:$C$291,K$3)</f>
        <v>0</v>
      </c>
      <c r="L40" s="4">
        <f>COUNTIFS(ورقة1!$D$8:$D$291,$A40,ورقة1!$E$8:$E$291,$A$27,ورقة1!$C$8:$C$291,L$3)</f>
        <v>0</v>
      </c>
      <c r="M40" s="4">
        <f>COUNTIFS(ورقة1!$D$8:$D$291,$A40,ورقة1!$E$8:$E$291,$A$27,ورقة1!$C$8:$C$291,M$3)</f>
        <v>0</v>
      </c>
      <c r="N40" s="4">
        <f>COUNTIFS(ورقة1!$D$8:$D$291,$A40,ورقة1!$E$8:$E$291,$A$27,ورقة1!$C$8:$C$291,N$3)</f>
        <v>0</v>
      </c>
      <c r="O40" s="4">
        <f>COUNTIFS(ورقة1!$D$8:$D$291,$A40,ورقة1!$E$8:$E$291,$A$27,ورقة1!$C$8:$C$291,O$3)</f>
        <v>1</v>
      </c>
      <c r="P40" s="4">
        <f>COUNTIFS(ورقة1!$D$8:$D$291,$A40,ورقة1!$E$8:$E$291,$A$27,ورقة1!$C$8:$C$291,P$3)</f>
        <v>0</v>
      </c>
      <c r="Q40" s="4">
        <f>COUNTIFS(ورقة1!$D$8:$D$291,$A40,ورقة1!$E$8:$E$291,$A$27,ورقة1!$C$8:$C$291,Q$3)</f>
        <v>0</v>
      </c>
      <c r="R40" s="4">
        <f>COUNTIFS(ورقة1!$D$8:$D$291,$A40,ورقة1!$E$8:$E$291,$A$27,ورقة1!$C$8:$C$291,R$3)</f>
        <v>1</v>
      </c>
      <c r="S40" s="4">
        <f>COUNTIFS(ورقة1!$D$8:$D$291,$A40,ورقة1!$E$8:$E$291,$A$27,ورقة1!$C$8:$C$291,S$3)</f>
        <v>0</v>
      </c>
      <c r="T40" s="4">
        <f>COUNTIFS(ورقة1!$D$8:$D$291,$A40,ورقة1!$E$8:$E$291,$A$27,ورقة1!$C$8:$C$291,T$3)</f>
        <v>0</v>
      </c>
      <c r="U40" s="4">
        <f>COUNTIFS(ورقة1!$D$8:$D$291,$A40,ورقة1!$E$8:$E$291,$A$27,ورقة1!$C$8:$C$291,U$3)</f>
        <v>0</v>
      </c>
      <c r="V40" s="4">
        <f>COUNTIFS(ورقة1!$D$8:$D$291,$A40,ورقة1!$E$8:$E$291,$A$27,ورقة1!$C$8:$C$291,V$3)</f>
        <v>0</v>
      </c>
      <c r="W40" s="4">
        <f>COUNTIFS(ورقة1!$D$8:$D$291,$A40,ورقة1!$E$8:$E$291,$A$27,ورقة1!$C$8:$C$291,W$3)</f>
        <v>0</v>
      </c>
      <c r="X40" s="4">
        <f>COUNTIFS(ورقة1!$D$8:$D$291,$A40,ورقة1!$E$8:$E$291,$A$27,ورقة1!$C$8:$C$291,X$3)</f>
        <v>0</v>
      </c>
      <c r="Y40" s="4">
        <f>COUNTIFS(ورقة1!$D$8:$D$291,$A40,ورقة1!$E$8:$E$291,$A$27,ورقة1!$C$8:$C$291,Y$3)</f>
        <v>0</v>
      </c>
      <c r="Z40" s="4">
        <f>COUNTIFS(ورقة1!$D$8:$D$291,$A40,ورقة1!$E$8:$E$291,$A$27,ورقة1!$C$8:$C$291,Z$3)</f>
        <v>0</v>
      </c>
      <c r="AA40" s="4">
        <f>COUNTIFS(ورقة1!$D$8:$D$291,$A40,ورقة1!$E$8:$E$291,$A$27,ورقة1!$C$8:$C$291,AA$3)</f>
        <v>0</v>
      </c>
      <c r="AB40" s="4">
        <f>COUNTIFS(ورقة1!$D$8:$D$291,$A40,ورقة1!$E$8:$E$291,$A$27,ورقة1!$C$8:$C$291,AB$3)</f>
        <v>0</v>
      </c>
      <c r="AC40" s="4">
        <f>COUNTIFS(ورقة1!$D$8:$D$291,$A40,ورقة1!$E$8:$E$291,$A$27,ورقة1!$C$8:$C$291,AC$3)</f>
        <v>0</v>
      </c>
      <c r="AD40" s="4">
        <f>COUNTIFS(ورقة1!$D$8:$D$291,$A40,ورقة1!$E$8:$E$291,$A$27,ورقة1!$C$8:$C$291,AD$3)</f>
        <v>0</v>
      </c>
      <c r="AE40" s="4">
        <f>COUNTIFS(ورقة1!$D$8:$D$291,$A40,ورقة1!$E$8:$E$291,$A$27,ورقة1!$C$8:$C$291,AE$3)</f>
        <v>0</v>
      </c>
      <c r="AF40" s="4">
        <f>COUNTIFS(ورقة1!$D$8:$D$291,$A40,ورقة1!$E$8:$E$291,$A$27,ورقة1!$C$8:$C$291,AF$3)</f>
        <v>0</v>
      </c>
      <c r="AG40" s="4">
        <f>COUNTIFS(ورقة1!$D$8:$D$291,$A40,ورقة1!$E$8:$E$291,$A$27,ورقة1!$C$8:$C$291,AG$3)</f>
        <v>1</v>
      </c>
      <c r="AH40" s="4">
        <f>COUNTIFS(ورقة1!$D$8:$D$291,$A40,ورقة1!$E$8:$E$291,$A$27,ورقة1!$C$8:$C$291,AH$3)</f>
        <v>0</v>
      </c>
      <c r="AI40" s="4">
        <f>COUNTIFS(ورقة1!$D$8:$D$291,$A40,ورقة1!$E$8:$E$291,$A$27,ورقة1!$C$8:$C$291,AI$3)</f>
        <v>0</v>
      </c>
      <c r="AJ40" s="4">
        <f>COUNTIFS(ورقة1!$D$8:$D$291,$A40,ورقة1!$E$8:$E$291,$A$27,ورقة1!$C$8:$C$291,AJ$3)</f>
        <v>0</v>
      </c>
      <c r="AK40" s="4">
        <f>COUNTIFS(ورقة1!$D$8:$D$291,$A40,ورقة1!$E$8:$E$291,$A$27,ورقة1!$C$8:$C$291,AK$3)</f>
        <v>0</v>
      </c>
      <c r="AL40" s="4">
        <f>COUNTIFS(ورقة1!$D$8:$D$291,$A40,ورقة1!$E$8:$E$291,$A$27,ورقة1!$C$8:$C$291,AL$3)</f>
        <v>0</v>
      </c>
      <c r="AM40" s="4">
        <f>COUNTIFS(ورقة1!$D$8:$D$291,$A40,ورقة1!$E$8:$E$291,$A$27,ورقة1!$C$8:$C$291,AM$3)</f>
        <v>0</v>
      </c>
      <c r="AN40" s="4">
        <f>COUNTIFS(ورقة1!$D$8:$D$291,$A40,ورقة1!$E$8:$E$291,$A$27,ورقة1!$C$8:$C$291,AN$3)</f>
        <v>0</v>
      </c>
      <c r="AO40" s="4">
        <f>COUNTIFS(ورقة1!$D$8:$D$291,$A40,ورقة1!$E$8:$E$291,$A$27,ورقة1!$C$8:$C$291,AO$3)</f>
        <v>0</v>
      </c>
      <c r="AP40" s="4">
        <f>COUNTIFS(ورقة1!$D$8:$D$291,$A40,ورقة1!$E$8:$E$291,$A$27,ورقة1!$C$8:$C$291,AP$3)</f>
        <v>0</v>
      </c>
      <c r="AQ40" s="4">
        <f>COUNTIFS(ورقة1!$D$8:$D$291,$A40,ورقة1!$E$8:$E$291,$A$27,ورقة1!$C$8:$C$291,AQ$3)</f>
        <v>0</v>
      </c>
      <c r="AR40" s="4">
        <f>COUNTIFS(ورقة1!$D$8:$D$291,$A40,ورقة1!$E$8:$E$291,$A$27,ورقة1!$C$8:$C$291,AR$3)</f>
        <v>0</v>
      </c>
      <c r="AS40" s="4">
        <f>COUNTIFS(ورقة1!$D$8:$D$291,$A40,ورقة1!$E$8:$E$291,$A$27,ورقة1!$C$8:$C$291,AS$3)</f>
        <v>0</v>
      </c>
      <c r="AT40" s="4">
        <f>COUNTIFS(ورقة1!$D$8:$D$291,$A40,ورقة1!$E$8:$E$291,$A$27,ورقة1!$C$8:$C$291,AT$3)</f>
        <v>0</v>
      </c>
      <c r="AU40" s="4">
        <f>COUNTIFS(ورقة1!$D$8:$D$291,$A40,ورقة1!$E$8:$E$291,$A$27,ورقة1!$C$8:$C$291,AU$3)</f>
        <v>0</v>
      </c>
      <c r="AV40" s="4">
        <f>COUNTIFS(ورقة1!$D$8:$D$291,$A40,ورقة1!$E$8:$E$291,$A$27,ورقة1!$C$8:$C$291,AV$3)</f>
        <v>0</v>
      </c>
      <c r="AW40" s="4">
        <f>COUNTIFS(ورقة1!$D$8:$D$291,$A40,ورقة1!$E$8:$E$291,$A$27,ورقة1!$C$8:$C$291,AW$3)</f>
        <v>0</v>
      </c>
      <c r="AX40" s="4">
        <f>COUNTIFS(ورقة1!$D$8:$D$291,$A40,ورقة1!$E$8:$E$291,$A$27,ورقة1!$C$8:$C$291,AX$3)</f>
        <v>0</v>
      </c>
      <c r="AY40" s="4">
        <f>COUNTIFS(ورقة1!$D$8:$D$291,$A40,ورقة1!$E$8:$E$291,$A$27,ورقة1!$C$8:$C$291,AY$3)</f>
        <v>0</v>
      </c>
      <c r="AZ40" s="4">
        <f>COUNTIFS(ورقة1!$D$8:$D$291,$A40,ورقة1!$E$8:$E$291,$A$27,ورقة1!$C$8:$C$291,AZ$3)</f>
        <v>0</v>
      </c>
    </row>
    <row r="41" spans="1:52" ht="15">
      <c r="A41" s="22" t="s">
        <v>19</v>
      </c>
      <c r="B41" s="4">
        <f>COUNTIFS(ورقة1!$D$8:$D$291,$A41,ورقة1!$E$8:$E$291,$A$27,ورقة1!$C$8:$C$291,B$3)</f>
        <v>0</v>
      </c>
      <c r="C41" s="4">
        <f>COUNTIFS(ورقة1!$D$8:$D$291,$A41,ورقة1!$E$8:$E$291,$A$27,ورقة1!$C$8:$C$291,C$3)</f>
        <v>0</v>
      </c>
      <c r="D41" s="4">
        <f>COUNTIFS(ورقة1!$D$8:$D$291,$A41,ورقة1!$E$8:$E$291,$A$27,ورقة1!$C$8:$C$291,D$3)</f>
        <v>0</v>
      </c>
      <c r="E41" s="4">
        <f>COUNTIFS(ورقة1!$D$8:$D$291,$A41,ورقة1!$E$8:$E$291,$A$27,ورقة1!$C$8:$C$291,E$3)</f>
        <v>0</v>
      </c>
      <c r="F41" s="4">
        <f>COUNTIFS(ورقة1!$D$8:$D$291,$A41,ورقة1!$E$8:$E$291,$A$27,ورقة1!$C$8:$C$291,F$3)</f>
        <v>0</v>
      </c>
      <c r="G41" s="4">
        <f>COUNTIFS(ورقة1!$D$8:$D$291,$A41,ورقة1!$E$8:$E$291,$A$27,ورقة1!$C$8:$C$291,G$3)</f>
        <v>0</v>
      </c>
      <c r="H41" s="4">
        <f>COUNTIFS(ورقة1!$D$8:$D$291,$A41,ورقة1!$E$8:$E$291,$A$27,ورقة1!$C$8:$C$291,H$3)</f>
        <v>0</v>
      </c>
      <c r="I41" s="4">
        <f>COUNTIFS(ورقة1!$D$8:$D$291,$A41,ورقة1!$E$8:$E$291,$A$27,ورقة1!$C$8:$C$291,I$3)</f>
        <v>0</v>
      </c>
      <c r="J41" s="4">
        <f>COUNTIFS(ورقة1!$D$8:$D$291,$A41,ورقة1!$E$8:$E$291,$A$27,ورقة1!$C$8:$C$291,J$3)</f>
        <v>0</v>
      </c>
      <c r="K41" s="4">
        <f>COUNTIFS(ورقة1!$D$8:$D$291,$A41,ورقة1!$E$8:$E$291,$A$27,ورقة1!$C$8:$C$291,K$3)</f>
        <v>0</v>
      </c>
      <c r="L41" s="4">
        <f>COUNTIFS(ورقة1!$D$8:$D$291,$A41,ورقة1!$E$8:$E$291,$A$27,ورقة1!$C$8:$C$291,L$3)</f>
        <v>0</v>
      </c>
      <c r="M41" s="4">
        <f>COUNTIFS(ورقة1!$D$8:$D$291,$A41,ورقة1!$E$8:$E$291,$A$27,ورقة1!$C$8:$C$291,M$3)</f>
        <v>0</v>
      </c>
      <c r="N41" s="4">
        <f>COUNTIFS(ورقة1!$D$8:$D$291,$A41,ورقة1!$E$8:$E$291,$A$27,ورقة1!$C$8:$C$291,N$3)</f>
        <v>0</v>
      </c>
      <c r="O41" s="4">
        <f>COUNTIFS(ورقة1!$D$8:$D$291,$A41,ورقة1!$E$8:$E$291,$A$27,ورقة1!$C$8:$C$291,O$3)</f>
        <v>0</v>
      </c>
      <c r="P41" s="4">
        <f>COUNTIFS(ورقة1!$D$8:$D$291,$A41,ورقة1!$E$8:$E$291,$A$27,ورقة1!$C$8:$C$291,P$3)</f>
        <v>0</v>
      </c>
      <c r="Q41" s="4">
        <f>COUNTIFS(ورقة1!$D$8:$D$291,$A41,ورقة1!$E$8:$E$291,$A$27,ورقة1!$C$8:$C$291,Q$3)</f>
        <v>0</v>
      </c>
      <c r="R41" s="4">
        <f>COUNTIFS(ورقة1!$D$8:$D$291,$A41,ورقة1!$E$8:$E$291,$A$27,ورقة1!$C$8:$C$291,R$3)</f>
        <v>0</v>
      </c>
      <c r="S41" s="4">
        <f>COUNTIFS(ورقة1!$D$8:$D$291,$A41,ورقة1!$E$8:$E$291,$A$27,ورقة1!$C$8:$C$291,S$3)</f>
        <v>0</v>
      </c>
      <c r="T41" s="4">
        <f>COUNTIFS(ورقة1!$D$8:$D$291,$A41,ورقة1!$E$8:$E$291,$A$27,ورقة1!$C$8:$C$291,T$3)</f>
        <v>0</v>
      </c>
      <c r="U41" s="4">
        <f>COUNTIFS(ورقة1!$D$8:$D$291,$A41,ورقة1!$E$8:$E$291,$A$27,ورقة1!$C$8:$C$291,U$3)</f>
        <v>0</v>
      </c>
      <c r="V41" s="4">
        <f>COUNTIFS(ورقة1!$D$8:$D$291,$A41,ورقة1!$E$8:$E$291,$A$27,ورقة1!$C$8:$C$291,V$3)</f>
        <v>0</v>
      </c>
      <c r="W41" s="4">
        <f>COUNTIFS(ورقة1!$D$8:$D$291,$A41,ورقة1!$E$8:$E$291,$A$27,ورقة1!$C$8:$C$291,W$3)</f>
        <v>0</v>
      </c>
      <c r="X41" s="4">
        <f>COUNTIFS(ورقة1!$D$8:$D$291,$A41,ورقة1!$E$8:$E$291,$A$27,ورقة1!$C$8:$C$291,X$3)</f>
        <v>0</v>
      </c>
      <c r="Y41" s="4">
        <f>COUNTIFS(ورقة1!$D$8:$D$291,$A41,ورقة1!$E$8:$E$291,$A$27,ورقة1!$C$8:$C$291,Y$3)</f>
        <v>0</v>
      </c>
      <c r="Z41" s="4">
        <f>COUNTIFS(ورقة1!$D$8:$D$291,$A41,ورقة1!$E$8:$E$291,$A$27,ورقة1!$C$8:$C$291,Z$3)</f>
        <v>0</v>
      </c>
      <c r="AA41" s="4">
        <f>COUNTIFS(ورقة1!$D$8:$D$291,$A41,ورقة1!$E$8:$E$291,$A$27,ورقة1!$C$8:$C$291,AA$3)</f>
        <v>0</v>
      </c>
      <c r="AB41" s="4">
        <f>COUNTIFS(ورقة1!$D$8:$D$291,$A41,ورقة1!$E$8:$E$291,$A$27,ورقة1!$C$8:$C$291,AB$3)</f>
        <v>0</v>
      </c>
      <c r="AC41" s="4">
        <f>COUNTIFS(ورقة1!$D$8:$D$291,$A41,ورقة1!$E$8:$E$291,$A$27,ورقة1!$C$8:$C$291,AC$3)</f>
        <v>0</v>
      </c>
      <c r="AD41" s="4">
        <f>COUNTIFS(ورقة1!$D$8:$D$291,$A41,ورقة1!$E$8:$E$291,$A$27,ورقة1!$C$8:$C$291,AD$3)</f>
        <v>0</v>
      </c>
      <c r="AE41" s="4">
        <f>COUNTIFS(ورقة1!$D$8:$D$291,$A41,ورقة1!$E$8:$E$291,$A$27,ورقة1!$C$8:$C$291,AE$3)</f>
        <v>0</v>
      </c>
      <c r="AF41" s="4">
        <f>COUNTIFS(ورقة1!$D$8:$D$291,$A41,ورقة1!$E$8:$E$291,$A$27,ورقة1!$C$8:$C$291,AF$3)</f>
        <v>0</v>
      </c>
      <c r="AG41" s="4">
        <f>COUNTIFS(ورقة1!$D$8:$D$291,$A41,ورقة1!$E$8:$E$291,$A$27,ورقة1!$C$8:$C$291,AG$3)</f>
        <v>0</v>
      </c>
      <c r="AH41" s="4">
        <f>COUNTIFS(ورقة1!$D$8:$D$291,$A41,ورقة1!$E$8:$E$291,$A$27,ورقة1!$C$8:$C$291,AH$3)</f>
        <v>0</v>
      </c>
      <c r="AI41" s="4">
        <f>COUNTIFS(ورقة1!$D$8:$D$291,$A41,ورقة1!$E$8:$E$291,$A$27,ورقة1!$C$8:$C$291,AI$3)</f>
        <v>0</v>
      </c>
      <c r="AJ41" s="4">
        <f>COUNTIFS(ورقة1!$D$8:$D$291,$A41,ورقة1!$E$8:$E$291,$A$27,ورقة1!$C$8:$C$291,AJ$3)</f>
        <v>0</v>
      </c>
      <c r="AK41" s="4">
        <f>COUNTIFS(ورقة1!$D$8:$D$291,$A41,ورقة1!$E$8:$E$291,$A$27,ورقة1!$C$8:$C$291,AK$3)</f>
        <v>0</v>
      </c>
      <c r="AL41" s="4">
        <f>COUNTIFS(ورقة1!$D$8:$D$291,$A41,ورقة1!$E$8:$E$291,$A$27,ورقة1!$C$8:$C$291,AL$3)</f>
        <v>0</v>
      </c>
      <c r="AM41" s="4">
        <f>COUNTIFS(ورقة1!$D$8:$D$291,$A41,ورقة1!$E$8:$E$291,$A$27,ورقة1!$C$8:$C$291,AM$3)</f>
        <v>0</v>
      </c>
      <c r="AN41" s="4">
        <f>COUNTIFS(ورقة1!$D$8:$D$291,$A41,ورقة1!$E$8:$E$291,$A$27,ورقة1!$C$8:$C$291,AN$3)</f>
        <v>0</v>
      </c>
      <c r="AO41" s="4">
        <f>COUNTIFS(ورقة1!$D$8:$D$291,$A41,ورقة1!$E$8:$E$291,$A$27,ورقة1!$C$8:$C$291,AO$3)</f>
        <v>0</v>
      </c>
      <c r="AP41" s="4">
        <f>COUNTIFS(ورقة1!$D$8:$D$291,$A41,ورقة1!$E$8:$E$291,$A$27,ورقة1!$C$8:$C$291,AP$3)</f>
        <v>0</v>
      </c>
      <c r="AQ41" s="4">
        <f>COUNTIFS(ورقة1!$D$8:$D$291,$A41,ورقة1!$E$8:$E$291,$A$27,ورقة1!$C$8:$C$291,AQ$3)</f>
        <v>0</v>
      </c>
      <c r="AR41" s="4">
        <f>COUNTIFS(ورقة1!$D$8:$D$291,$A41,ورقة1!$E$8:$E$291,$A$27,ورقة1!$C$8:$C$291,AR$3)</f>
        <v>0</v>
      </c>
      <c r="AS41" s="4">
        <f>COUNTIFS(ورقة1!$D$8:$D$291,$A41,ورقة1!$E$8:$E$291,$A$27,ورقة1!$C$8:$C$291,AS$3)</f>
        <v>0</v>
      </c>
      <c r="AT41" s="4">
        <f>COUNTIFS(ورقة1!$D$8:$D$291,$A41,ورقة1!$E$8:$E$291,$A$27,ورقة1!$C$8:$C$291,AT$3)</f>
        <v>0</v>
      </c>
      <c r="AU41" s="4">
        <f>COUNTIFS(ورقة1!$D$8:$D$291,$A41,ورقة1!$E$8:$E$291,$A$27,ورقة1!$C$8:$C$291,AU$3)</f>
        <v>0</v>
      </c>
      <c r="AV41" s="4">
        <f>COUNTIFS(ورقة1!$D$8:$D$291,$A41,ورقة1!$E$8:$E$291,$A$27,ورقة1!$C$8:$C$291,AV$3)</f>
        <v>0</v>
      </c>
      <c r="AW41" s="4">
        <f>COUNTIFS(ورقة1!$D$8:$D$291,$A41,ورقة1!$E$8:$E$291,$A$27,ورقة1!$C$8:$C$291,AW$3)</f>
        <v>0</v>
      </c>
      <c r="AX41" s="4">
        <f>COUNTIFS(ورقة1!$D$8:$D$291,$A41,ورقة1!$E$8:$E$291,$A$27,ورقة1!$C$8:$C$291,AX$3)</f>
        <v>0</v>
      </c>
      <c r="AY41" s="4">
        <f>COUNTIFS(ورقة1!$D$8:$D$291,$A41,ورقة1!$E$8:$E$291,$A$27,ورقة1!$C$8:$C$291,AY$3)</f>
        <v>0</v>
      </c>
      <c r="AZ41" s="4">
        <f>COUNTIFS(ورقة1!$D$8:$D$291,$A41,ورقة1!$E$8:$E$291,$A$27,ورقة1!$C$8:$C$291,AZ$3)</f>
        <v>0</v>
      </c>
    </row>
    <row r="42" spans="1:52" ht="15">
      <c r="A42" s="23" t="s">
        <v>20</v>
      </c>
      <c r="B42" s="4">
        <f>COUNTIFS(ورقة1!$D$8:$D$291,$A42,ورقة1!$E$8:$E$291,$A$27,ورقة1!$C$8:$C$291,B$3)</f>
        <v>0</v>
      </c>
      <c r="C42" s="4">
        <f>COUNTIFS(ورقة1!$D$8:$D$291,$A42,ورقة1!$E$8:$E$291,$A$27,ورقة1!$C$8:$C$291,C$3)</f>
        <v>0</v>
      </c>
      <c r="D42" s="4">
        <f>COUNTIFS(ورقة1!$D$8:$D$291,$A42,ورقة1!$E$8:$E$291,$A$27,ورقة1!$C$8:$C$291,D$3)</f>
        <v>0</v>
      </c>
      <c r="E42" s="4">
        <f>COUNTIFS(ورقة1!$D$8:$D$291,$A42,ورقة1!$E$8:$E$291,$A$27,ورقة1!$C$8:$C$291,E$3)</f>
        <v>0</v>
      </c>
      <c r="F42" s="4">
        <f>COUNTIFS(ورقة1!$D$8:$D$291,$A42,ورقة1!$E$8:$E$291,$A$27,ورقة1!$C$8:$C$291,F$3)</f>
        <v>0</v>
      </c>
      <c r="G42" s="4">
        <f>COUNTIFS(ورقة1!$D$8:$D$291,$A42,ورقة1!$E$8:$E$291,$A$27,ورقة1!$C$8:$C$291,G$3)</f>
        <v>0</v>
      </c>
      <c r="H42" s="4">
        <f>COUNTIFS(ورقة1!$D$8:$D$291,$A42,ورقة1!$E$8:$E$291,$A$27,ورقة1!$C$8:$C$291,H$3)</f>
        <v>0</v>
      </c>
      <c r="I42" s="4">
        <f>COUNTIFS(ورقة1!$D$8:$D$291,$A42,ورقة1!$E$8:$E$291,$A$27,ورقة1!$C$8:$C$291,I$3)</f>
        <v>0</v>
      </c>
      <c r="J42" s="4">
        <f>COUNTIFS(ورقة1!$D$8:$D$291,$A42,ورقة1!$E$8:$E$291,$A$27,ورقة1!$C$8:$C$291,J$3)</f>
        <v>0</v>
      </c>
      <c r="K42" s="4">
        <f>COUNTIFS(ورقة1!$D$8:$D$291,$A42,ورقة1!$E$8:$E$291,$A$27,ورقة1!$C$8:$C$291,K$3)</f>
        <v>0</v>
      </c>
      <c r="L42" s="4">
        <f>COUNTIFS(ورقة1!$D$8:$D$291,$A42,ورقة1!$E$8:$E$291,$A$27,ورقة1!$C$8:$C$291,L$3)</f>
        <v>0</v>
      </c>
      <c r="M42" s="4">
        <f>COUNTIFS(ورقة1!$D$8:$D$291,$A42,ورقة1!$E$8:$E$291,$A$27,ورقة1!$C$8:$C$291,M$3)</f>
        <v>0</v>
      </c>
      <c r="N42" s="4">
        <f>COUNTIFS(ورقة1!$D$8:$D$291,$A42,ورقة1!$E$8:$E$291,$A$27,ورقة1!$C$8:$C$291,N$3)</f>
        <v>0</v>
      </c>
      <c r="O42" s="4">
        <f>COUNTIFS(ورقة1!$D$8:$D$291,$A42,ورقة1!$E$8:$E$291,$A$27,ورقة1!$C$8:$C$291,O$3)</f>
        <v>0</v>
      </c>
      <c r="P42" s="4">
        <f>COUNTIFS(ورقة1!$D$8:$D$291,$A42,ورقة1!$E$8:$E$291,$A$27,ورقة1!$C$8:$C$291,P$3)</f>
        <v>0</v>
      </c>
      <c r="Q42" s="4">
        <f>COUNTIFS(ورقة1!$D$8:$D$291,$A42,ورقة1!$E$8:$E$291,$A$27,ورقة1!$C$8:$C$291,Q$3)</f>
        <v>0</v>
      </c>
      <c r="R42" s="4">
        <f>COUNTIFS(ورقة1!$D$8:$D$291,$A42,ورقة1!$E$8:$E$291,$A$27,ورقة1!$C$8:$C$291,R$3)</f>
        <v>0</v>
      </c>
      <c r="S42" s="4">
        <f>COUNTIFS(ورقة1!$D$8:$D$291,$A42,ورقة1!$E$8:$E$291,$A$27,ورقة1!$C$8:$C$291,S$3)</f>
        <v>0</v>
      </c>
      <c r="T42" s="4">
        <f>COUNTIFS(ورقة1!$D$8:$D$291,$A42,ورقة1!$E$8:$E$291,$A$27,ورقة1!$C$8:$C$291,T$3)</f>
        <v>0</v>
      </c>
      <c r="U42" s="4">
        <f>COUNTIFS(ورقة1!$D$8:$D$291,$A42,ورقة1!$E$8:$E$291,$A$27,ورقة1!$C$8:$C$291,U$3)</f>
        <v>0</v>
      </c>
      <c r="V42" s="4">
        <f>COUNTIFS(ورقة1!$D$8:$D$291,$A42,ورقة1!$E$8:$E$291,$A$27,ورقة1!$C$8:$C$291,V$3)</f>
        <v>0</v>
      </c>
      <c r="W42" s="4">
        <f>COUNTIFS(ورقة1!$D$8:$D$291,$A42,ورقة1!$E$8:$E$291,$A$27,ورقة1!$C$8:$C$291,W$3)</f>
        <v>0</v>
      </c>
      <c r="X42" s="4">
        <f>COUNTIFS(ورقة1!$D$8:$D$291,$A42,ورقة1!$E$8:$E$291,$A$27,ورقة1!$C$8:$C$291,X$3)</f>
        <v>0</v>
      </c>
      <c r="Y42" s="4">
        <f>COUNTIFS(ورقة1!$D$8:$D$291,$A42,ورقة1!$E$8:$E$291,$A$27,ورقة1!$C$8:$C$291,Y$3)</f>
        <v>0</v>
      </c>
      <c r="Z42" s="4">
        <f>COUNTIFS(ورقة1!$D$8:$D$291,$A42,ورقة1!$E$8:$E$291,$A$27,ورقة1!$C$8:$C$291,Z$3)</f>
        <v>0</v>
      </c>
      <c r="AA42" s="4">
        <f>COUNTIFS(ورقة1!$D$8:$D$291,$A42,ورقة1!$E$8:$E$291,$A$27,ورقة1!$C$8:$C$291,AA$3)</f>
        <v>0</v>
      </c>
      <c r="AB42" s="4">
        <f>COUNTIFS(ورقة1!$D$8:$D$291,$A42,ورقة1!$E$8:$E$291,$A$27,ورقة1!$C$8:$C$291,AB$3)</f>
        <v>0</v>
      </c>
      <c r="AC42" s="4">
        <f>COUNTIFS(ورقة1!$D$8:$D$291,$A42,ورقة1!$E$8:$E$291,$A$27,ورقة1!$C$8:$C$291,AC$3)</f>
        <v>0</v>
      </c>
      <c r="AD42" s="4">
        <f>COUNTIFS(ورقة1!$D$8:$D$291,$A42,ورقة1!$E$8:$E$291,$A$27,ورقة1!$C$8:$C$291,AD$3)</f>
        <v>0</v>
      </c>
      <c r="AE42" s="4">
        <f>COUNTIFS(ورقة1!$D$8:$D$291,$A42,ورقة1!$E$8:$E$291,$A$27,ورقة1!$C$8:$C$291,AE$3)</f>
        <v>0</v>
      </c>
      <c r="AF42" s="4">
        <f>COUNTIFS(ورقة1!$D$8:$D$291,$A42,ورقة1!$E$8:$E$291,$A$27,ورقة1!$C$8:$C$291,AF$3)</f>
        <v>0</v>
      </c>
      <c r="AG42" s="4">
        <f>COUNTIFS(ورقة1!$D$8:$D$291,$A42,ورقة1!$E$8:$E$291,$A$27,ورقة1!$C$8:$C$291,AG$3)</f>
        <v>0</v>
      </c>
      <c r="AH42" s="4">
        <f>COUNTIFS(ورقة1!$D$8:$D$291,$A42,ورقة1!$E$8:$E$291,$A$27,ورقة1!$C$8:$C$291,AH$3)</f>
        <v>0</v>
      </c>
      <c r="AI42" s="4">
        <f>COUNTIFS(ورقة1!$D$8:$D$291,$A42,ورقة1!$E$8:$E$291,$A$27,ورقة1!$C$8:$C$291,AI$3)</f>
        <v>0</v>
      </c>
      <c r="AJ42" s="4">
        <f>COUNTIFS(ورقة1!$D$8:$D$291,$A42,ورقة1!$E$8:$E$291,$A$27,ورقة1!$C$8:$C$291,AJ$3)</f>
        <v>0</v>
      </c>
      <c r="AK42" s="4">
        <f>COUNTIFS(ورقة1!$D$8:$D$291,$A42,ورقة1!$E$8:$E$291,$A$27,ورقة1!$C$8:$C$291,AK$3)</f>
        <v>0</v>
      </c>
      <c r="AL42" s="4">
        <f>COUNTIFS(ورقة1!$D$8:$D$291,$A42,ورقة1!$E$8:$E$291,$A$27,ورقة1!$C$8:$C$291,AL$3)</f>
        <v>0</v>
      </c>
      <c r="AM42" s="4">
        <f>COUNTIFS(ورقة1!$D$8:$D$291,$A42,ورقة1!$E$8:$E$291,$A$27,ورقة1!$C$8:$C$291,AM$3)</f>
        <v>0</v>
      </c>
      <c r="AN42" s="4">
        <f>COUNTIFS(ورقة1!$D$8:$D$291,$A42,ورقة1!$E$8:$E$291,$A$27,ورقة1!$C$8:$C$291,AN$3)</f>
        <v>0</v>
      </c>
      <c r="AO42" s="4">
        <f>COUNTIFS(ورقة1!$D$8:$D$291,$A42,ورقة1!$E$8:$E$291,$A$27,ورقة1!$C$8:$C$291,AO$3)</f>
        <v>0</v>
      </c>
      <c r="AP42" s="4">
        <f>COUNTIFS(ورقة1!$D$8:$D$291,$A42,ورقة1!$E$8:$E$291,$A$27,ورقة1!$C$8:$C$291,AP$3)</f>
        <v>0</v>
      </c>
      <c r="AQ42" s="4">
        <f>COUNTIFS(ورقة1!$D$8:$D$291,$A42,ورقة1!$E$8:$E$291,$A$27,ورقة1!$C$8:$C$291,AQ$3)</f>
        <v>0</v>
      </c>
      <c r="AR42" s="4">
        <f>COUNTIFS(ورقة1!$D$8:$D$291,$A42,ورقة1!$E$8:$E$291,$A$27,ورقة1!$C$8:$C$291,AR$3)</f>
        <v>0</v>
      </c>
      <c r="AS42" s="4">
        <f>COUNTIFS(ورقة1!$D$8:$D$291,$A42,ورقة1!$E$8:$E$291,$A$27,ورقة1!$C$8:$C$291,AS$3)</f>
        <v>0</v>
      </c>
      <c r="AT42" s="4">
        <f>COUNTIFS(ورقة1!$D$8:$D$291,$A42,ورقة1!$E$8:$E$291,$A$27,ورقة1!$C$8:$C$291,AT$3)</f>
        <v>0</v>
      </c>
      <c r="AU42" s="4">
        <f>COUNTIFS(ورقة1!$D$8:$D$291,$A42,ورقة1!$E$8:$E$291,$A$27,ورقة1!$C$8:$C$291,AU$3)</f>
        <v>0</v>
      </c>
      <c r="AV42" s="4">
        <f>COUNTIFS(ورقة1!$D$8:$D$291,$A42,ورقة1!$E$8:$E$291,$A$27,ورقة1!$C$8:$C$291,AV$3)</f>
        <v>0</v>
      </c>
      <c r="AW42" s="4">
        <f>COUNTIFS(ورقة1!$D$8:$D$291,$A42,ورقة1!$E$8:$E$291,$A$27,ورقة1!$C$8:$C$291,AW$3)</f>
        <v>0</v>
      </c>
      <c r="AX42" s="4">
        <f>COUNTIFS(ورقة1!$D$8:$D$291,$A42,ورقة1!$E$8:$E$291,$A$27,ورقة1!$C$8:$C$291,AX$3)</f>
        <v>0</v>
      </c>
      <c r="AY42" s="4">
        <f>COUNTIFS(ورقة1!$D$8:$D$291,$A42,ورقة1!$E$8:$E$291,$A$27,ورقة1!$C$8:$C$291,AY$3)</f>
        <v>0</v>
      </c>
      <c r="AZ42" s="4">
        <f>COUNTIFS(ورقة1!$D$8:$D$291,$A42,ورقة1!$E$8:$E$291,$A$27,ورقة1!$C$8:$C$291,AZ$3)</f>
        <v>0</v>
      </c>
    </row>
    <row r="43" spans="1:52" ht="15">
      <c r="A43" s="10" t="s">
        <v>21</v>
      </c>
      <c r="B43" s="4">
        <f>COUNTIFS(ورقة1!$D$8:$D$291,$A43,ورقة1!$E$8:$E$291,$A$27,ورقة1!$C$8:$C$291,B$3)</f>
        <v>0</v>
      </c>
      <c r="C43" s="4">
        <f>COUNTIFS(ورقة1!$D$8:$D$291,$A43,ورقة1!$E$8:$E$291,$A$27,ورقة1!$C$8:$C$291,C$3)</f>
        <v>0</v>
      </c>
      <c r="D43" s="4">
        <f>COUNTIFS(ورقة1!$D$8:$D$291,$A43,ورقة1!$E$8:$E$291,$A$27,ورقة1!$C$8:$C$291,D$3)</f>
        <v>0</v>
      </c>
      <c r="E43" s="4">
        <f>COUNTIFS(ورقة1!$D$8:$D$291,$A43,ورقة1!$E$8:$E$291,$A$27,ورقة1!$C$8:$C$291,E$3)</f>
        <v>0</v>
      </c>
      <c r="F43" s="4">
        <f>COUNTIFS(ورقة1!$D$8:$D$291,$A43,ورقة1!$E$8:$E$291,$A$27,ورقة1!$C$8:$C$291,F$3)</f>
        <v>0</v>
      </c>
      <c r="G43" s="4">
        <f>COUNTIFS(ورقة1!$D$8:$D$291,$A43,ورقة1!$E$8:$E$291,$A$27,ورقة1!$C$8:$C$291,G$3)</f>
        <v>0</v>
      </c>
      <c r="H43" s="4">
        <f>COUNTIFS(ورقة1!$D$8:$D$291,$A43,ورقة1!$E$8:$E$291,$A$27,ورقة1!$C$8:$C$291,H$3)</f>
        <v>0</v>
      </c>
      <c r="I43" s="4">
        <f>COUNTIFS(ورقة1!$D$8:$D$291,$A43,ورقة1!$E$8:$E$291,$A$27,ورقة1!$C$8:$C$291,I$3)</f>
        <v>0</v>
      </c>
      <c r="J43" s="4">
        <f>COUNTIFS(ورقة1!$D$8:$D$291,$A43,ورقة1!$E$8:$E$291,$A$27,ورقة1!$C$8:$C$291,J$3)</f>
        <v>0</v>
      </c>
      <c r="K43" s="4">
        <f>COUNTIFS(ورقة1!$D$8:$D$291,$A43,ورقة1!$E$8:$E$291,$A$27,ورقة1!$C$8:$C$291,K$3)</f>
        <v>0</v>
      </c>
      <c r="L43" s="4">
        <f>COUNTIFS(ورقة1!$D$8:$D$291,$A43,ورقة1!$E$8:$E$291,$A$27,ورقة1!$C$8:$C$291,L$3)</f>
        <v>0</v>
      </c>
      <c r="M43" s="4">
        <f>COUNTIFS(ورقة1!$D$8:$D$291,$A43,ورقة1!$E$8:$E$291,$A$27,ورقة1!$C$8:$C$291,M$3)</f>
        <v>0</v>
      </c>
      <c r="N43" s="4">
        <f>COUNTIFS(ورقة1!$D$8:$D$291,$A43,ورقة1!$E$8:$E$291,$A$27,ورقة1!$C$8:$C$291,N$3)</f>
        <v>0</v>
      </c>
      <c r="O43" s="4">
        <f>COUNTIFS(ورقة1!$D$8:$D$291,$A43,ورقة1!$E$8:$E$291,$A$27,ورقة1!$C$8:$C$291,O$3)</f>
        <v>0</v>
      </c>
      <c r="P43" s="4">
        <f>COUNTIFS(ورقة1!$D$8:$D$291,$A43,ورقة1!$E$8:$E$291,$A$27,ورقة1!$C$8:$C$291,P$3)</f>
        <v>0</v>
      </c>
      <c r="Q43" s="4">
        <f>COUNTIFS(ورقة1!$D$8:$D$291,$A43,ورقة1!$E$8:$E$291,$A$27,ورقة1!$C$8:$C$291,Q$3)</f>
        <v>0</v>
      </c>
      <c r="R43" s="4">
        <f>COUNTIFS(ورقة1!$D$8:$D$291,$A43,ورقة1!$E$8:$E$291,$A$27,ورقة1!$C$8:$C$291,R$3)</f>
        <v>0</v>
      </c>
      <c r="S43" s="4">
        <f>COUNTIFS(ورقة1!$D$8:$D$291,$A43,ورقة1!$E$8:$E$291,$A$27,ورقة1!$C$8:$C$291,S$3)</f>
        <v>0</v>
      </c>
      <c r="T43" s="4">
        <f>COUNTIFS(ورقة1!$D$8:$D$291,$A43,ورقة1!$E$8:$E$291,$A$27,ورقة1!$C$8:$C$291,T$3)</f>
        <v>0</v>
      </c>
      <c r="U43" s="4">
        <f>COUNTIFS(ورقة1!$D$8:$D$291,$A43,ورقة1!$E$8:$E$291,$A$27,ورقة1!$C$8:$C$291,U$3)</f>
        <v>0</v>
      </c>
      <c r="V43" s="4">
        <f>COUNTIFS(ورقة1!$D$8:$D$291,$A43,ورقة1!$E$8:$E$291,$A$27,ورقة1!$C$8:$C$291,V$3)</f>
        <v>0</v>
      </c>
      <c r="W43" s="4">
        <f>COUNTIFS(ورقة1!$D$8:$D$291,$A43,ورقة1!$E$8:$E$291,$A$27,ورقة1!$C$8:$C$291,W$3)</f>
        <v>0</v>
      </c>
      <c r="X43" s="4">
        <f>COUNTIFS(ورقة1!$D$8:$D$291,$A43,ورقة1!$E$8:$E$291,$A$27,ورقة1!$C$8:$C$291,X$3)</f>
        <v>0</v>
      </c>
      <c r="Y43" s="4">
        <f>COUNTIFS(ورقة1!$D$8:$D$291,$A43,ورقة1!$E$8:$E$291,$A$27,ورقة1!$C$8:$C$291,Y$3)</f>
        <v>0</v>
      </c>
      <c r="Z43" s="4">
        <f>COUNTIFS(ورقة1!$D$8:$D$291,$A43,ورقة1!$E$8:$E$291,$A$27,ورقة1!$C$8:$C$291,Z$3)</f>
        <v>0</v>
      </c>
      <c r="AA43" s="4">
        <f>COUNTIFS(ورقة1!$D$8:$D$291,$A43,ورقة1!$E$8:$E$291,$A$27,ورقة1!$C$8:$C$291,AA$3)</f>
        <v>0</v>
      </c>
      <c r="AB43" s="4">
        <f>COUNTIFS(ورقة1!$D$8:$D$291,$A43,ورقة1!$E$8:$E$291,$A$27,ورقة1!$C$8:$C$291,AB$3)</f>
        <v>0</v>
      </c>
      <c r="AC43" s="4">
        <f>COUNTIFS(ورقة1!$D$8:$D$291,$A43,ورقة1!$E$8:$E$291,$A$27,ورقة1!$C$8:$C$291,AC$3)</f>
        <v>0</v>
      </c>
      <c r="AD43" s="4">
        <f>COUNTIFS(ورقة1!$D$8:$D$291,$A43,ورقة1!$E$8:$E$291,$A$27,ورقة1!$C$8:$C$291,AD$3)</f>
        <v>0</v>
      </c>
      <c r="AE43" s="4">
        <f>COUNTIFS(ورقة1!$D$8:$D$291,$A43,ورقة1!$E$8:$E$291,$A$27,ورقة1!$C$8:$C$291,AE$3)</f>
        <v>0</v>
      </c>
      <c r="AF43" s="4">
        <f>COUNTIFS(ورقة1!$D$8:$D$291,$A43,ورقة1!$E$8:$E$291,$A$27,ورقة1!$C$8:$C$291,AF$3)</f>
        <v>0</v>
      </c>
      <c r="AG43" s="4">
        <f>COUNTIFS(ورقة1!$D$8:$D$291,$A43,ورقة1!$E$8:$E$291,$A$27,ورقة1!$C$8:$C$291,AG$3)</f>
        <v>0</v>
      </c>
      <c r="AH43" s="4">
        <f>COUNTIFS(ورقة1!$D$8:$D$291,$A43,ورقة1!$E$8:$E$291,$A$27,ورقة1!$C$8:$C$291,AH$3)</f>
        <v>0</v>
      </c>
      <c r="AI43" s="4">
        <f>COUNTIFS(ورقة1!$D$8:$D$291,$A43,ورقة1!$E$8:$E$291,$A$27,ورقة1!$C$8:$C$291,AI$3)</f>
        <v>0</v>
      </c>
      <c r="AJ43" s="4">
        <f>COUNTIFS(ورقة1!$D$8:$D$291,$A43,ورقة1!$E$8:$E$291,$A$27,ورقة1!$C$8:$C$291,AJ$3)</f>
        <v>0</v>
      </c>
      <c r="AK43" s="4">
        <f>COUNTIFS(ورقة1!$D$8:$D$291,$A43,ورقة1!$E$8:$E$291,$A$27,ورقة1!$C$8:$C$291,AK$3)</f>
        <v>0</v>
      </c>
      <c r="AL43" s="4">
        <f>COUNTIFS(ورقة1!$D$8:$D$291,$A43,ورقة1!$E$8:$E$291,$A$27,ورقة1!$C$8:$C$291,AL$3)</f>
        <v>0</v>
      </c>
      <c r="AM43" s="4">
        <f>COUNTIFS(ورقة1!$D$8:$D$291,$A43,ورقة1!$E$8:$E$291,$A$27,ورقة1!$C$8:$C$291,AM$3)</f>
        <v>0</v>
      </c>
      <c r="AN43" s="4">
        <f>COUNTIFS(ورقة1!$D$8:$D$291,$A43,ورقة1!$E$8:$E$291,$A$27,ورقة1!$C$8:$C$291,AN$3)</f>
        <v>0</v>
      </c>
      <c r="AO43" s="4">
        <f>COUNTIFS(ورقة1!$D$8:$D$291,$A43,ورقة1!$E$8:$E$291,$A$27,ورقة1!$C$8:$C$291,AO$3)</f>
        <v>0</v>
      </c>
      <c r="AP43" s="4">
        <f>COUNTIFS(ورقة1!$D$8:$D$291,$A43,ورقة1!$E$8:$E$291,$A$27,ورقة1!$C$8:$C$291,AP$3)</f>
        <v>0</v>
      </c>
      <c r="AQ43" s="4">
        <f>COUNTIFS(ورقة1!$D$8:$D$291,$A43,ورقة1!$E$8:$E$291,$A$27,ورقة1!$C$8:$C$291,AQ$3)</f>
        <v>0</v>
      </c>
      <c r="AR43" s="4">
        <f>COUNTIFS(ورقة1!$D$8:$D$291,$A43,ورقة1!$E$8:$E$291,$A$27,ورقة1!$C$8:$C$291,AR$3)</f>
        <v>0</v>
      </c>
      <c r="AS43" s="4">
        <f>COUNTIFS(ورقة1!$D$8:$D$291,$A43,ورقة1!$E$8:$E$291,$A$27,ورقة1!$C$8:$C$291,AS$3)</f>
        <v>0</v>
      </c>
      <c r="AT43" s="4">
        <f>COUNTIFS(ورقة1!$D$8:$D$291,$A43,ورقة1!$E$8:$E$291,$A$27,ورقة1!$C$8:$C$291,AT$3)</f>
        <v>0</v>
      </c>
      <c r="AU43" s="4">
        <f>COUNTIFS(ورقة1!$D$8:$D$291,$A43,ورقة1!$E$8:$E$291,$A$27,ورقة1!$C$8:$C$291,AU$3)</f>
        <v>0</v>
      </c>
      <c r="AV43" s="4">
        <f>COUNTIFS(ورقة1!$D$8:$D$291,$A43,ورقة1!$E$8:$E$291,$A$27,ورقة1!$C$8:$C$291,AV$3)</f>
        <v>0</v>
      </c>
      <c r="AW43" s="4">
        <f>COUNTIFS(ورقة1!$D$8:$D$291,$A43,ورقة1!$E$8:$E$291,$A$27,ورقة1!$C$8:$C$291,AW$3)</f>
        <v>0</v>
      </c>
      <c r="AX43" s="4">
        <f>COUNTIFS(ورقة1!$D$8:$D$291,$A43,ورقة1!$E$8:$E$291,$A$27,ورقة1!$C$8:$C$291,AX$3)</f>
        <v>0</v>
      </c>
      <c r="AY43" s="4">
        <f>COUNTIFS(ورقة1!$D$8:$D$291,$A43,ورقة1!$E$8:$E$291,$A$27,ورقة1!$C$8:$C$291,AY$3)</f>
        <v>0</v>
      </c>
      <c r="AZ43" s="4">
        <f>COUNTIFS(ورقة1!$D$8:$D$291,$A43,ورقة1!$E$8:$E$291,$A$27,ورقة1!$C$8:$C$291,AZ$3)</f>
        <v>0</v>
      </c>
    </row>
    <row r="44" spans="1:52" ht="15">
      <c r="A44" s="24" t="s">
        <v>22</v>
      </c>
      <c r="B44" s="4">
        <f>COUNTIFS(ورقة1!$D$8:$D$291,$A44,ورقة1!$E$8:$E$291,$A$27,ورقة1!$C$8:$C$291,B$3)</f>
        <v>0</v>
      </c>
      <c r="C44" s="4">
        <f>COUNTIFS(ورقة1!$D$8:$D$291,$A44,ورقة1!$E$8:$E$291,$A$27,ورقة1!$C$8:$C$291,C$3)</f>
        <v>0</v>
      </c>
      <c r="D44" s="4">
        <f>COUNTIFS(ورقة1!$D$8:$D$291,$A44,ورقة1!$E$8:$E$291,$A$27,ورقة1!$C$8:$C$291,D$3)</f>
        <v>0</v>
      </c>
      <c r="E44" s="4">
        <f>COUNTIFS(ورقة1!$D$8:$D$291,$A44,ورقة1!$E$8:$E$291,$A$27,ورقة1!$C$8:$C$291,E$3)</f>
        <v>0</v>
      </c>
      <c r="F44" s="4">
        <f>COUNTIFS(ورقة1!$D$8:$D$291,$A44,ورقة1!$E$8:$E$291,$A$27,ورقة1!$C$8:$C$291,F$3)</f>
        <v>0</v>
      </c>
      <c r="G44" s="4">
        <f>COUNTIFS(ورقة1!$D$8:$D$291,$A44,ورقة1!$E$8:$E$291,$A$27,ورقة1!$C$8:$C$291,G$3)</f>
        <v>0</v>
      </c>
      <c r="H44" s="4">
        <f>COUNTIFS(ورقة1!$D$8:$D$291,$A44,ورقة1!$E$8:$E$291,$A$27,ورقة1!$C$8:$C$291,H$3)</f>
        <v>0</v>
      </c>
      <c r="I44" s="4">
        <f>COUNTIFS(ورقة1!$D$8:$D$291,$A44,ورقة1!$E$8:$E$291,$A$27,ورقة1!$C$8:$C$291,I$3)</f>
        <v>0</v>
      </c>
      <c r="J44" s="4">
        <f>COUNTIFS(ورقة1!$D$8:$D$291,$A44,ورقة1!$E$8:$E$291,$A$27,ورقة1!$C$8:$C$291,J$3)</f>
        <v>0</v>
      </c>
      <c r="K44" s="4">
        <f>COUNTIFS(ورقة1!$D$8:$D$291,$A44,ورقة1!$E$8:$E$291,$A$27,ورقة1!$C$8:$C$291,K$3)</f>
        <v>0</v>
      </c>
      <c r="L44" s="4">
        <f>COUNTIFS(ورقة1!$D$8:$D$291,$A44,ورقة1!$E$8:$E$291,$A$27,ورقة1!$C$8:$C$291,L$3)</f>
        <v>0</v>
      </c>
      <c r="M44" s="4">
        <f>COUNTIFS(ورقة1!$D$8:$D$291,$A44,ورقة1!$E$8:$E$291,$A$27,ورقة1!$C$8:$C$291,M$3)</f>
        <v>0</v>
      </c>
      <c r="N44" s="4">
        <f>COUNTIFS(ورقة1!$D$8:$D$291,$A44,ورقة1!$E$8:$E$291,$A$27,ورقة1!$C$8:$C$291,N$3)</f>
        <v>0</v>
      </c>
      <c r="O44" s="4">
        <f>COUNTIFS(ورقة1!$D$8:$D$291,$A44,ورقة1!$E$8:$E$291,$A$27,ورقة1!$C$8:$C$291,O$3)</f>
        <v>0</v>
      </c>
      <c r="P44" s="4">
        <f>COUNTIFS(ورقة1!$D$8:$D$291,$A44,ورقة1!$E$8:$E$291,$A$27,ورقة1!$C$8:$C$291,P$3)</f>
        <v>0</v>
      </c>
      <c r="Q44" s="4">
        <f>COUNTIFS(ورقة1!$D$8:$D$291,$A44,ورقة1!$E$8:$E$291,$A$27,ورقة1!$C$8:$C$291,Q$3)</f>
        <v>0</v>
      </c>
      <c r="R44" s="4">
        <f>COUNTIFS(ورقة1!$D$8:$D$291,$A44,ورقة1!$E$8:$E$291,$A$27,ورقة1!$C$8:$C$291,R$3)</f>
        <v>0</v>
      </c>
      <c r="S44" s="4">
        <f>COUNTIFS(ورقة1!$D$8:$D$291,$A44,ورقة1!$E$8:$E$291,$A$27,ورقة1!$C$8:$C$291,S$3)</f>
        <v>0</v>
      </c>
      <c r="T44" s="4">
        <f>COUNTIFS(ورقة1!$D$8:$D$291,$A44,ورقة1!$E$8:$E$291,$A$27,ورقة1!$C$8:$C$291,T$3)</f>
        <v>0</v>
      </c>
      <c r="U44" s="4">
        <f>COUNTIFS(ورقة1!$D$8:$D$291,$A44,ورقة1!$E$8:$E$291,$A$27,ورقة1!$C$8:$C$291,U$3)</f>
        <v>0</v>
      </c>
      <c r="V44" s="4">
        <f>COUNTIFS(ورقة1!$D$8:$D$291,$A44,ورقة1!$E$8:$E$291,$A$27,ورقة1!$C$8:$C$291,V$3)</f>
        <v>0</v>
      </c>
      <c r="W44" s="4">
        <f>COUNTIFS(ورقة1!$D$8:$D$291,$A44,ورقة1!$E$8:$E$291,$A$27,ورقة1!$C$8:$C$291,W$3)</f>
        <v>0</v>
      </c>
      <c r="X44" s="4">
        <f>COUNTIFS(ورقة1!$D$8:$D$291,$A44,ورقة1!$E$8:$E$291,$A$27,ورقة1!$C$8:$C$291,X$3)</f>
        <v>0</v>
      </c>
      <c r="Y44" s="4">
        <f>COUNTIFS(ورقة1!$D$8:$D$291,$A44,ورقة1!$E$8:$E$291,$A$27,ورقة1!$C$8:$C$291,Y$3)</f>
        <v>0</v>
      </c>
      <c r="Z44" s="4">
        <f>COUNTIFS(ورقة1!$D$8:$D$291,$A44,ورقة1!$E$8:$E$291,$A$27,ورقة1!$C$8:$C$291,Z$3)</f>
        <v>0</v>
      </c>
      <c r="AA44" s="4">
        <f>COUNTIFS(ورقة1!$D$8:$D$291,$A44,ورقة1!$E$8:$E$291,$A$27,ورقة1!$C$8:$C$291,AA$3)</f>
        <v>0</v>
      </c>
      <c r="AB44" s="4">
        <f>COUNTIFS(ورقة1!$D$8:$D$291,$A44,ورقة1!$E$8:$E$291,$A$27,ورقة1!$C$8:$C$291,AB$3)</f>
        <v>0</v>
      </c>
      <c r="AC44" s="4">
        <f>COUNTIFS(ورقة1!$D$8:$D$291,$A44,ورقة1!$E$8:$E$291,$A$27,ورقة1!$C$8:$C$291,AC$3)</f>
        <v>0</v>
      </c>
      <c r="AD44" s="4">
        <f>COUNTIFS(ورقة1!$D$8:$D$291,$A44,ورقة1!$E$8:$E$291,$A$27,ورقة1!$C$8:$C$291,AD$3)</f>
        <v>0</v>
      </c>
      <c r="AE44" s="4">
        <f>COUNTIFS(ورقة1!$D$8:$D$291,$A44,ورقة1!$E$8:$E$291,$A$27,ورقة1!$C$8:$C$291,AE$3)</f>
        <v>0</v>
      </c>
      <c r="AF44" s="4">
        <f>COUNTIFS(ورقة1!$D$8:$D$291,$A44,ورقة1!$E$8:$E$291,$A$27,ورقة1!$C$8:$C$291,AF$3)</f>
        <v>0</v>
      </c>
      <c r="AG44" s="4">
        <f>COUNTIFS(ورقة1!$D$8:$D$291,$A44,ورقة1!$E$8:$E$291,$A$27,ورقة1!$C$8:$C$291,AG$3)</f>
        <v>0</v>
      </c>
      <c r="AH44" s="4">
        <f>COUNTIFS(ورقة1!$D$8:$D$291,$A44,ورقة1!$E$8:$E$291,$A$27,ورقة1!$C$8:$C$291,AH$3)</f>
        <v>0</v>
      </c>
      <c r="AI44" s="4">
        <f>COUNTIFS(ورقة1!$D$8:$D$291,$A44,ورقة1!$E$8:$E$291,$A$27,ورقة1!$C$8:$C$291,AI$3)</f>
        <v>0</v>
      </c>
      <c r="AJ44" s="4">
        <f>COUNTIFS(ورقة1!$D$8:$D$291,$A44,ورقة1!$E$8:$E$291,$A$27,ورقة1!$C$8:$C$291,AJ$3)</f>
        <v>0</v>
      </c>
      <c r="AK44" s="4">
        <f>COUNTIFS(ورقة1!$D$8:$D$291,$A44,ورقة1!$E$8:$E$291,$A$27,ورقة1!$C$8:$C$291,AK$3)</f>
        <v>0</v>
      </c>
      <c r="AL44" s="4">
        <f>COUNTIFS(ورقة1!$D$8:$D$291,$A44,ورقة1!$E$8:$E$291,$A$27,ورقة1!$C$8:$C$291,AL$3)</f>
        <v>0</v>
      </c>
      <c r="AM44" s="4">
        <f>COUNTIFS(ورقة1!$D$8:$D$291,$A44,ورقة1!$E$8:$E$291,$A$27,ورقة1!$C$8:$C$291,AM$3)</f>
        <v>0</v>
      </c>
      <c r="AN44" s="4">
        <f>COUNTIFS(ورقة1!$D$8:$D$291,$A44,ورقة1!$E$8:$E$291,$A$27,ورقة1!$C$8:$C$291,AN$3)</f>
        <v>0</v>
      </c>
      <c r="AO44" s="4">
        <f>COUNTIFS(ورقة1!$D$8:$D$291,$A44,ورقة1!$E$8:$E$291,$A$27,ورقة1!$C$8:$C$291,AO$3)</f>
        <v>0</v>
      </c>
      <c r="AP44" s="4">
        <f>COUNTIFS(ورقة1!$D$8:$D$291,$A44,ورقة1!$E$8:$E$291,$A$27,ورقة1!$C$8:$C$291,AP$3)</f>
        <v>0</v>
      </c>
      <c r="AQ44" s="4">
        <f>COUNTIFS(ورقة1!$D$8:$D$291,$A44,ورقة1!$E$8:$E$291,$A$27,ورقة1!$C$8:$C$291,AQ$3)</f>
        <v>0</v>
      </c>
      <c r="AR44" s="4">
        <f>COUNTIFS(ورقة1!$D$8:$D$291,$A44,ورقة1!$E$8:$E$291,$A$27,ورقة1!$C$8:$C$291,AR$3)</f>
        <v>0</v>
      </c>
      <c r="AS44" s="4">
        <f>COUNTIFS(ورقة1!$D$8:$D$291,$A44,ورقة1!$E$8:$E$291,$A$27,ورقة1!$C$8:$C$291,AS$3)</f>
        <v>0</v>
      </c>
      <c r="AT44" s="4">
        <f>COUNTIFS(ورقة1!$D$8:$D$291,$A44,ورقة1!$E$8:$E$291,$A$27,ورقة1!$C$8:$C$291,AT$3)</f>
        <v>0</v>
      </c>
      <c r="AU44" s="4">
        <f>COUNTIFS(ورقة1!$D$8:$D$291,$A44,ورقة1!$E$8:$E$291,$A$27,ورقة1!$C$8:$C$291,AU$3)</f>
        <v>0</v>
      </c>
      <c r="AV44" s="4">
        <f>COUNTIFS(ورقة1!$D$8:$D$291,$A44,ورقة1!$E$8:$E$291,$A$27,ورقة1!$C$8:$C$291,AV$3)</f>
        <v>0</v>
      </c>
      <c r="AW44" s="4">
        <f>COUNTIFS(ورقة1!$D$8:$D$291,$A44,ورقة1!$E$8:$E$291,$A$27,ورقة1!$C$8:$C$291,AW$3)</f>
        <v>0</v>
      </c>
      <c r="AX44" s="4">
        <f>COUNTIFS(ورقة1!$D$8:$D$291,$A44,ورقة1!$E$8:$E$291,$A$27,ورقة1!$C$8:$C$291,AX$3)</f>
        <v>0</v>
      </c>
      <c r="AY44" s="4">
        <f>COUNTIFS(ورقة1!$D$8:$D$291,$A44,ورقة1!$E$8:$E$291,$A$27,ورقة1!$C$8:$C$291,AY$3)</f>
        <v>0</v>
      </c>
      <c r="AZ44" s="4">
        <f>COUNTIFS(ورقة1!$D$8:$D$291,$A44,ورقة1!$E$8:$E$291,$A$27,ورقة1!$C$8:$C$291,AZ$3)</f>
        <v>0</v>
      </c>
    </row>
    <row r="45" spans="1:52" ht="15">
      <c r="A45" s="25" t="s">
        <v>23</v>
      </c>
      <c r="B45" s="4">
        <f>COUNTIFS(ورقة1!$D$8:$D$291,$A45,ورقة1!$E$8:$E$291,$A$27,ورقة1!$C$8:$C$291,B$3)</f>
        <v>0</v>
      </c>
      <c r="C45" s="4">
        <f>COUNTIFS(ورقة1!$D$8:$D$291,$A45,ورقة1!$E$8:$E$291,$A$27,ورقة1!$C$8:$C$291,C$3)</f>
        <v>0</v>
      </c>
      <c r="D45" s="4">
        <f>COUNTIFS(ورقة1!$D$8:$D$291,$A45,ورقة1!$E$8:$E$291,$A$27,ورقة1!$C$8:$C$291,D$3)</f>
        <v>0</v>
      </c>
      <c r="E45" s="4">
        <f>COUNTIFS(ورقة1!$D$8:$D$291,$A45,ورقة1!$E$8:$E$291,$A$27,ورقة1!$C$8:$C$291,E$3)</f>
        <v>0</v>
      </c>
      <c r="F45" s="4">
        <f>COUNTIFS(ورقة1!$D$8:$D$291,$A45,ورقة1!$E$8:$E$291,$A$27,ورقة1!$C$8:$C$291,F$3)</f>
        <v>0</v>
      </c>
      <c r="G45" s="4">
        <f>COUNTIFS(ورقة1!$D$8:$D$291,$A45,ورقة1!$E$8:$E$291,$A$27,ورقة1!$C$8:$C$291,G$3)</f>
        <v>0</v>
      </c>
      <c r="H45" s="4">
        <f>COUNTIFS(ورقة1!$D$8:$D$291,$A45,ورقة1!$E$8:$E$291,$A$27,ورقة1!$C$8:$C$291,H$3)</f>
        <v>0</v>
      </c>
      <c r="I45" s="4">
        <f>COUNTIFS(ورقة1!$D$8:$D$291,$A45,ورقة1!$E$8:$E$291,$A$27,ورقة1!$C$8:$C$291,I$3)</f>
        <v>0</v>
      </c>
      <c r="J45" s="4">
        <f>COUNTIFS(ورقة1!$D$8:$D$291,$A45,ورقة1!$E$8:$E$291,$A$27,ورقة1!$C$8:$C$291,J$3)</f>
        <v>0</v>
      </c>
      <c r="K45" s="4">
        <f>COUNTIFS(ورقة1!$D$8:$D$291,$A45,ورقة1!$E$8:$E$291,$A$27,ورقة1!$C$8:$C$291,K$3)</f>
        <v>0</v>
      </c>
      <c r="L45" s="4">
        <f>COUNTIFS(ورقة1!$D$8:$D$291,$A45,ورقة1!$E$8:$E$291,$A$27,ورقة1!$C$8:$C$291,L$3)</f>
        <v>0</v>
      </c>
      <c r="M45" s="4">
        <f>COUNTIFS(ورقة1!$D$8:$D$291,$A45,ورقة1!$E$8:$E$291,$A$27,ورقة1!$C$8:$C$291,M$3)</f>
        <v>0</v>
      </c>
      <c r="N45" s="4">
        <f>COUNTIFS(ورقة1!$D$8:$D$291,$A45,ورقة1!$E$8:$E$291,$A$27,ورقة1!$C$8:$C$291,N$3)</f>
        <v>0</v>
      </c>
      <c r="O45" s="4">
        <f>COUNTIFS(ورقة1!$D$8:$D$291,$A45,ورقة1!$E$8:$E$291,$A$27,ورقة1!$C$8:$C$291,O$3)</f>
        <v>0</v>
      </c>
      <c r="P45" s="4">
        <f>COUNTIFS(ورقة1!$D$8:$D$291,$A45,ورقة1!$E$8:$E$291,$A$27,ورقة1!$C$8:$C$291,P$3)</f>
        <v>0</v>
      </c>
      <c r="Q45" s="4">
        <f>COUNTIFS(ورقة1!$D$8:$D$291,$A45,ورقة1!$E$8:$E$291,$A$27,ورقة1!$C$8:$C$291,Q$3)</f>
        <v>0</v>
      </c>
      <c r="R45" s="4">
        <f>COUNTIFS(ورقة1!$D$8:$D$291,$A45,ورقة1!$E$8:$E$291,$A$27,ورقة1!$C$8:$C$291,R$3)</f>
        <v>0</v>
      </c>
      <c r="S45" s="4">
        <f>COUNTIFS(ورقة1!$D$8:$D$291,$A45,ورقة1!$E$8:$E$291,$A$27,ورقة1!$C$8:$C$291,S$3)</f>
        <v>0</v>
      </c>
      <c r="T45" s="4">
        <f>COUNTIFS(ورقة1!$D$8:$D$291,$A45,ورقة1!$E$8:$E$291,$A$27,ورقة1!$C$8:$C$291,T$3)</f>
        <v>0</v>
      </c>
      <c r="U45" s="4">
        <f>COUNTIFS(ورقة1!$D$8:$D$291,$A45,ورقة1!$E$8:$E$291,$A$27,ورقة1!$C$8:$C$291,U$3)</f>
        <v>0</v>
      </c>
      <c r="V45" s="4">
        <f>COUNTIFS(ورقة1!$D$8:$D$291,$A45,ورقة1!$E$8:$E$291,$A$27,ورقة1!$C$8:$C$291,V$3)</f>
        <v>0</v>
      </c>
      <c r="W45" s="4">
        <f>COUNTIFS(ورقة1!$D$8:$D$291,$A45,ورقة1!$E$8:$E$291,$A$27,ورقة1!$C$8:$C$291,W$3)</f>
        <v>0</v>
      </c>
      <c r="X45" s="4">
        <f>COUNTIFS(ورقة1!$D$8:$D$291,$A45,ورقة1!$E$8:$E$291,$A$27,ورقة1!$C$8:$C$291,X$3)</f>
        <v>0</v>
      </c>
      <c r="Y45" s="4">
        <f>COUNTIFS(ورقة1!$D$8:$D$291,$A45,ورقة1!$E$8:$E$291,$A$27,ورقة1!$C$8:$C$291,Y$3)</f>
        <v>0</v>
      </c>
      <c r="Z45" s="4">
        <f>COUNTIFS(ورقة1!$D$8:$D$291,$A45,ورقة1!$E$8:$E$291,$A$27,ورقة1!$C$8:$C$291,Z$3)</f>
        <v>0</v>
      </c>
      <c r="AA45" s="4">
        <f>COUNTIFS(ورقة1!$D$8:$D$291,$A45,ورقة1!$E$8:$E$291,$A$27,ورقة1!$C$8:$C$291,AA$3)</f>
        <v>0</v>
      </c>
      <c r="AB45" s="4">
        <f>COUNTIFS(ورقة1!$D$8:$D$291,$A45,ورقة1!$E$8:$E$291,$A$27,ورقة1!$C$8:$C$291,AB$3)</f>
        <v>0</v>
      </c>
      <c r="AC45" s="4">
        <f>COUNTIFS(ورقة1!$D$8:$D$291,$A45,ورقة1!$E$8:$E$291,$A$27,ورقة1!$C$8:$C$291,AC$3)</f>
        <v>0</v>
      </c>
      <c r="AD45" s="4">
        <f>COUNTIFS(ورقة1!$D$8:$D$291,$A45,ورقة1!$E$8:$E$291,$A$27,ورقة1!$C$8:$C$291,AD$3)</f>
        <v>0</v>
      </c>
      <c r="AE45" s="4">
        <f>COUNTIFS(ورقة1!$D$8:$D$291,$A45,ورقة1!$E$8:$E$291,$A$27,ورقة1!$C$8:$C$291,AE$3)</f>
        <v>0</v>
      </c>
      <c r="AF45" s="4">
        <f>COUNTIFS(ورقة1!$D$8:$D$291,$A45,ورقة1!$E$8:$E$291,$A$27,ورقة1!$C$8:$C$291,AF$3)</f>
        <v>0</v>
      </c>
      <c r="AG45" s="4">
        <f>COUNTIFS(ورقة1!$D$8:$D$291,$A45,ورقة1!$E$8:$E$291,$A$27,ورقة1!$C$8:$C$291,AG$3)</f>
        <v>0</v>
      </c>
      <c r="AH45" s="4">
        <f>COUNTIFS(ورقة1!$D$8:$D$291,$A45,ورقة1!$E$8:$E$291,$A$27,ورقة1!$C$8:$C$291,AH$3)</f>
        <v>0</v>
      </c>
      <c r="AI45" s="4">
        <f>COUNTIFS(ورقة1!$D$8:$D$291,$A45,ورقة1!$E$8:$E$291,$A$27,ورقة1!$C$8:$C$291,AI$3)</f>
        <v>0</v>
      </c>
      <c r="AJ45" s="4">
        <f>COUNTIFS(ورقة1!$D$8:$D$291,$A45,ورقة1!$E$8:$E$291,$A$27,ورقة1!$C$8:$C$291,AJ$3)</f>
        <v>0</v>
      </c>
      <c r="AK45" s="4">
        <f>COUNTIFS(ورقة1!$D$8:$D$291,$A45,ورقة1!$E$8:$E$291,$A$27,ورقة1!$C$8:$C$291,AK$3)</f>
        <v>0</v>
      </c>
      <c r="AL45" s="4">
        <f>COUNTIFS(ورقة1!$D$8:$D$291,$A45,ورقة1!$E$8:$E$291,$A$27,ورقة1!$C$8:$C$291,AL$3)</f>
        <v>0</v>
      </c>
      <c r="AM45" s="4">
        <f>COUNTIFS(ورقة1!$D$8:$D$291,$A45,ورقة1!$E$8:$E$291,$A$27,ورقة1!$C$8:$C$291,AM$3)</f>
        <v>0</v>
      </c>
      <c r="AN45" s="4">
        <f>COUNTIFS(ورقة1!$D$8:$D$291,$A45,ورقة1!$E$8:$E$291,$A$27,ورقة1!$C$8:$C$291,AN$3)</f>
        <v>0</v>
      </c>
      <c r="AO45" s="4">
        <f>COUNTIFS(ورقة1!$D$8:$D$291,$A45,ورقة1!$E$8:$E$291,$A$27,ورقة1!$C$8:$C$291,AO$3)</f>
        <v>0</v>
      </c>
      <c r="AP45" s="4">
        <f>COUNTIFS(ورقة1!$D$8:$D$291,$A45,ورقة1!$E$8:$E$291,$A$27,ورقة1!$C$8:$C$291,AP$3)</f>
        <v>0</v>
      </c>
      <c r="AQ45" s="4">
        <f>COUNTIFS(ورقة1!$D$8:$D$291,$A45,ورقة1!$E$8:$E$291,$A$27,ورقة1!$C$8:$C$291,AQ$3)</f>
        <v>0</v>
      </c>
      <c r="AR45" s="4">
        <f>COUNTIFS(ورقة1!$D$8:$D$291,$A45,ورقة1!$E$8:$E$291,$A$27,ورقة1!$C$8:$C$291,AR$3)</f>
        <v>0</v>
      </c>
      <c r="AS45" s="4">
        <f>COUNTIFS(ورقة1!$D$8:$D$291,$A45,ورقة1!$E$8:$E$291,$A$27,ورقة1!$C$8:$C$291,AS$3)</f>
        <v>0</v>
      </c>
      <c r="AT45" s="4">
        <f>COUNTIFS(ورقة1!$D$8:$D$291,$A45,ورقة1!$E$8:$E$291,$A$27,ورقة1!$C$8:$C$291,AT$3)</f>
        <v>0</v>
      </c>
      <c r="AU45" s="4">
        <f>COUNTIFS(ورقة1!$D$8:$D$291,$A45,ورقة1!$E$8:$E$291,$A$27,ورقة1!$C$8:$C$291,AU$3)</f>
        <v>0</v>
      </c>
      <c r="AV45" s="4">
        <f>COUNTIFS(ورقة1!$D$8:$D$291,$A45,ورقة1!$E$8:$E$291,$A$27,ورقة1!$C$8:$C$291,AV$3)</f>
        <v>0</v>
      </c>
      <c r="AW45" s="4">
        <f>COUNTIFS(ورقة1!$D$8:$D$291,$A45,ورقة1!$E$8:$E$291,$A$27,ورقة1!$C$8:$C$291,AW$3)</f>
        <v>0</v>
      </c>
      <c r="AX45" s="4">
        <f>COUNTIFS(ورقة1!$D$8:$D$291,$A45,ورقة1!$E$8:$E$291,$A$27,ورقة1!$C$8:$C$291,AX$3)</f>
        <v>0</v>
      </c>
      <c r="AY45" s="4">
        <f>COUNTIFS(ورقة1!$D$8:$D$291,$A45,ورقة1!$E$8:$E$291,$A$27,ورقة1!$C$8:$C$291,AY$3)</f>
        <v>0</v>
      </c>
      <c r="AZ45" s="4">
        <f>COUNTIFS(ورقة1!$D$8:$D$291,$A45,ورقة1!$E$8:$E$291,$A$27,ورقة1!$C$8:$C$291,AZ$3)</f>
        <v>0</v>
      </c>
    </row>
    <row r="46" spans="1:52" ht="15">
      <c r="A46" s="26" t="s">
        <v>24</v>
      </c>
      <c r="B46" s="4">
        <f>COUNTIFS(ورقة1!$D$8:$D$291,$A46,ورقة1!$E$8:$E$291,$A$27,ورقة1!$C$8:$C$291,B$3)</f>
        <v>0</v>
      </c>
      <c r="C46" s="4">
        <f>COUNTIFS(ورقة1!$D$8:$D$291,$A46,ورقة1!$E$8:$E$291,$A$27,ورقة1!$C$8:$C$291,C$3)</f>
        <v>0</v>
      </c>
      <c r="D46" s="4">
        <f>COUNTIFS(ورقة1!$D$8:$D$291,$A46,ورقة1!$E$8:$E$291,$A$27,ورقة1!$C$8:$C$291,D$3)</f>
        <v>0</v>
      </c>
      <c r="E46" s="4">
        <f>COUNTIFS(ورقة1!$D$8:$D$291,$A46,ورقة1!$E$8:$E$291,$A$27,ورقة1!$C$8:$C$291,E$3)</f>
        <v>0</v>
      </c>
      <c r="F46" s="4">
        <f>COUNTIFS(ورقة1!$D$8:$D$291,$A46,ورقة1!$E$8:$E$291,$A$27,ورقة1!$C$8:$C$291,F$3)</f>
        <v>0</v>
      </c>
      <c r="G46" s="4">
        <f>COUNTIFS(ورقة1!$D$8:$D$291,$A46,ورقة1!$E$8:$E$291,$A$27,ورقة1!$C$8:$C$291,G$3)</f>
        <v>0</v>
      </c>
      <c r="H46" s="4">
        <f>COUNTIFS(ورقة1!$D$8:$D$291,$A46,ورقة1!$E$8:$E$291,$A$27,ورقة1!$C$8:$C$291,H$3)</f>
        <v>0</v>
      </c>
      <c r="I46" s="4">
        <f>COUNTIFS(ورقة1!$D$8:$D$291,$A46,ورقة1!$E$8:$E$291,$A$27,ورقة1!$C$8:$C$291,I$3)</f>
        <v>0</v>
      </c>
      <c r="J46" s="4">
        <f>COUNTIFS(ورقة1!$D$8:$D$291,$A46,ورقة1!$E$8:$E$291,$A$27,ورقة1!$C$8:$C$291,J$3)</f>
        <v>0</v>
      </c>
      <c r="K46" s="4">
        <f>COUNTIFS(ورقة1!$D$8:$D$291,$A46,ورقة1!$E$8:$E$291,$A$27,ورقة1!$C$8:$C$291,K$3)</f>
        <v>0</v>
      </c>
      <c r="L46" s="4">
        <f>COUNTIFS(ورقة1!$D$8:$D$291,$A46,ورقة1!$E$8:$E$291,$A$27,ورقة1!$C$8:$C$291,L$3)</f>
        <v>0</v>
      </c>
      <c r="M46" s="4">
        <f>COUNTIFS(ورقة1!$D$8:$D$291,$A46,ورقة1!$E$8:$E$291,$A$27,ورقة1!$C$8:$C$291,M$3)</f>
        <v>0</v>
      </c>
      <c r="N46" s="4">
        <f>COUNTIFS(ورقة1!$D$8:$D$291,$A46,ورقة1!$E$8:$E$291,$A$27,ورقة1!$C$8:$C$291,N$3)</f>
        <v>0</v>
      </c>
      <c r="O46" s="4">
        <f>COUNTIFS(ورقة1!$D$8:$D$291,$A46,ورقة1!$E$8:$E$291,$A$27,ورقة1!$C$8:$C$291,O$3)</f>
        <v>0</v>
      </c>
      <c r="P46" s="4">
        <f>COUNTIFS(ورقة1!$D$8:$D$291,$A46,ورقة1!$E$8:$E$291,$A$27,ورقة1!$C$8:$C$291,P$3)</f>
        <v>0</v>
      </c>
      <c r="Q46" s="4">
        <f>COUNTIFS(ورقة1!$D$8:$D$291,$A46,ورقة1!$E$8:$E$291,$A$27,ورقة1!$C$8:$C$291,Q$3)</f>
        <v>0</v>
      </c>
      <c r="R46" s="4">
        <f>COUNTIFS(ورقة1!$D$8:$D$291,$A46,ورقة1!$E$8:$E$291,$A$27,ورقة1!$C$8:$C$291,R$3)</f>
        <v>0</v>
      </c>
      <c r="S46" s="4">
        <f>COUNTIFS(ورقة1!$D$8:$D$291,$A46,ورقة1!$E$8:$E$291,$A$27,ورقة1!$C$8:$C$291,S$3)</f>
        <v>0</v>
      </c>
      <c r="T46" s="4">
        <f>COUNTIFS(ورقة1!$D$8:$D$291,$A46,ورقة1!$E$8:$E$291,$A$27,ورقة1!$C$8:$C$291,T$3)</f>
        <v>0</v>
      </c>
      <c r="U46" s="4">
        <f>COUNTIFS(ورقة1!$D$8:$D$291,$A46,ورقة1!$E$8:$E$291,$A$27,ورقة1!$C$8:$C$291,U$3)</f>
        <v>0</v>
      </c>
      <c r="V46" s="4">
        <f>COUNTIFS(ورقة1!$D$8:$D$291,$A46,ورقة1!$E$8:$E$291,$A$27,ورقة1!$C$8:$C$291,V$3)</f>
        <v>0</v>
      </c>
      <c r="W46" s="4">
        <f>COUNTIFS(ورقة1!$D$8:$D$291,$A46,ورقة1!$E$8:$E$291,$A$27,ورقة1!$C$8:$C$291,W$3)</f>
        <v>0</v>
      </c>
      <c r="X46" s="4">
        <f>COUNTIFS(ورقة1!$D$8:$D$291,$A46,ورقة1!$E$8:$E$291,$A$27,ورقة1!$C$8:$C$291,X$3)</f>
        <v>0</v>
      </c>
      <c r="Y46" s="4">
        <f>COUNTIFS(ورقة1!$D$8:$D$291,$A46,ورقة1!$E$8:$E$291,$A$27,ورقة1!$C$8:$C$291,Y$3)</f>
        <v>0</v>
      </c>
      <c r="Z46" s="4">
        <f>COUNTIFS(ورقة1!$D$8:$D$291,$A46,ورقة1!$E$8:$E$291,$A$27,ورقة1!$C$8:$C$291,Z$3)</f>
        <v>0</v>
      </c>
      <c r="AA46" s="4">
        <f>COUNTIFS(ورقة1!$D$8:$D$291,$A46,ورقة1!$E$8:$E$291,$A$27,ورقة1!$C$8:$C$291,AA$3)</f>
        <v>0</v>
      </c>
      <c r="AB46" s="4">
        <f>COUNTIFS(ورقة1!$D$8:$D$291,$A46,ورقة1!$E$8:$E$291,$A$27,ورقة1!$C$8:$C$291,AB$3)</f>
        <v>0</v>
      </c>
      <c r="AC46" s="4">
        <f>COUNTIFS(ورقة1!$D$8:$D$291,$A46,ورقة1!$E$8:$E$291,$A$27,ورقة1!$C$8:$C$291,AC$3)</f>
        <v>0</v>
      </c>
      <c r="AD46" s="4">
        <f>COUNTIFS(ورقة1!$D$8:$D$291,$A46,ورقة1!$E$8:$E$291,$A$27,ورقة1!$C$8:$C$291,AD$3)</f>
        <v>0</v>
      </c>
      <c r="AE46" s="4">
        <f>COUNTIFS(ورقة1!$D$8:$D$291,$A46,ورقة1!$E$8:$E$291,$A$27,ورقة1!$C$8:$C$291,AE$3)</f>
        <v>0</v>
      </c>
      <c r="AF46" s="4">
        <f>COUNTIFS(ورقة1!$D$8:$D$291,$A46,ورقة1!$E$8:$E$291,$A$27,ورقة1!$C$8:$C$291,AF$3)</f>
        <v>0</v>
      </c>
      <c r="AG46" s="4">
        <f>COUNTIFS(ورقة1!$D$8:$D$291,$A46,ورقة1!$E$8:$E$291,$A$27,ورقة1!$C$8:$C$291,AG$3)</f>
        <v>0</v>
      </c>
      <c r="AH46" s="4">
        <f>COUNTIFS(ورقة1!$D$8:$D$291,$A46,ورقة1!$E$8:$E$291,$A$27,ورقة1!$C$8:$C$291,AH$3)</f>
        <v>0</v>
      </c>
      <c r="AI46" s="4">
        <f>COUNTIFS(ورقة1!$D$8:$D$291,$A46,ورقة1!$E$8:$E$291,$A$27,ورقة1!$C$8:$C$291,AI$3)</f>
        <v>0</v>
      </c>
      <c r="AJ46" s="4">
        <f>COUNTIFS(ورقة1!$D$8:$D$291,$A46,ورقة1!$E$8:$E$291,$A$27,ورقة1!$C$8:$C$291,AJ$3)</f>
        <v>0</v>
      </c>
      <c r="AK46" s="4">
        <f>COUNTIFS(ورقة1!$D$8:$D$291,$A46,ورقة1!$E$8:$E$291,$A$27,ورقة1!$C$8:$C$291,AK$3)</f>
        <v>0</v>
      </c>
      <c r="AL46" s="4">
        <f>COUNTIFS(ورقة1!$D$8:$D$291,$A46,ورقة1!$E$8:$E$291,$A$27,ورقة1!$C$8:$C$291,AL$3)</f>
        <v>0</v>
      </c>
      <c r="AM46" s="4">
        <f>COUNTIFS(ورقة1!$D$8:$D$291,$A46,ورقة1!$E$8:$E$291,$A$27,ورقة1!$C$8:$C$291,AM$3)</f>
        <v>0</v>
      </c>
      <c r="AN46" s="4">
        <f>COUNTIFS(ورقة1!$D$8:$D$291,$A46,ورقة1!$E$8:$E$291,$A$27,ورقة1!$C$8:$C$291,AN$3)</f>
        <v>0</v>
      </c>
      <c r="AO46" s="4">
        <f>COUNTIFS(ورقة1!$D$8:$D$291,$A46,ورقة1!$E$8:$E$291,$A$27,ورقة1!$C$8:$C$291,AO$3)</f>
        <v>0</v>
      </c>
      <c r="AP46" s="4">
        <f>COUNTIFS(ورقة1!$D$8:$D$291,$A46,ورقة1!$E$8:$E$291,$A$27,ورقة1!$C$8:$C$291,AP$3)</f>
        <v>0</v>
      </c>
      <c r="AQ46" s="4">
        <f>COUNTIFS(ورقة1!$D$8:$D$291,$A46,ورقة1!$E$8:$E$291,$A$27,ورقة1!$C$8:$C$291,AQ$3)</f>
        <v>0</v>
      </c>
      <c r="AR46" s="4">
        <f>COUNTIFS(ورقة1!$D$8:$D$291,$A46,ورقة1!$E$8:$E$291,$A$27,ورقة1!$C$8:$C$291,AR$3)</f>
        <v>0</v>
      </c>
      <c r="AS46" s="4">
        <f>COUNTIFS(ورقة1!$D$8:$D$291,$A46,ورقة1!$E$8:$E$291,$A$27,ورقة1!$C$8:$C$291,AS$3)</f>
        <v>0</v>
      </c>
      <c r="AT46" s="4">
        <f>COUNTIFS(ورقة1!$D$8:$D$291,$A46,ورقة1!$E$8:$E$291,$A$27,ورقة1!$C$8:$C$291,AT$3)</f>
        <v>0</v>
      </c>
      <c r="AU46" s="4">
        <f>COUNTIFS(ورقة1!$D$8:$D$291,$A46,ورقة1!$E$8:$E$291,$A$27,ورقة1!$C$8:$C$291,AU$3)</f>
        <v>0</v>
      </c>
      <c r="AV46" s="4">
        <f>COUNTIFS(ورقة1!$D$8:$D$291,$A46,ورقة1!$E$8:$E$291,$A$27,ورقة1!$C$8:$C$291,AV$3)</f>
        <v>0</v>
      </c>
      <c r="AW46" s="4">
        <f>COUNTIFS(ورقة1!$D$8:$D$291,$A46,ورقة1!$E$8:$E$291,$A$27,ورقة1!$C$8:$C$291,AW$3)</f>
        <v>0</v>
      </c>
      <c r="AX46" s="4">
        <f>COUNTIFS(ورقة1!$D$8:$D$291,$A46,ورقة1!$E$8:$E$291,$A$27,ورقة1!$C$8:$C$291,AX$3)</f>
        <v>0</v>
      </c>
      <c r="AY46" s="4">
        <f>COUNTIFS(ورقة1!$D$8:$D$291,$A46,ورقة1!$E$8:$E$291,$A$27,ورقة1!$C$8:$C$291,AY$3)</f>
        <v>0</v>
      </c>
      <c r="AZ46" s="4">
        <f>COUNTIFS(ورقة1!$D$8:$D$291,$A46,ورقة1!$E$8:$E$291,$A$27,ورقة1!$C$8:$C$291,AZ$3)</f>
        <v>0</v>
      </c>
    </row>
    <row r="47" spans="1:52" ht="15">
      <c r="A47" s="27" t="s">
        <v>7</v>
      </c>
      <c r="B47" s="4">
        <f>COUNTIFS(ورقة1!$D$8:$D$291,$A47,ورقة1!$E$8:$E$291,$A$27,ورقة1!$C$8:$C$291,B$3)</f>
        <v>0</v>
      </c>
      <c r="C47" s="4">
        <f>COUNTIFS(ورقة1!$D$8:$D$291,$A47,ورقة1!$E$8:$E$291,$A$27,ورقة1!$C$8:$C$291,C$3)</f>
        <v>0</v>
      </c>
      <c r="D47" s="4">
        <f>COUNTIFS(ورقة1!$D$8:$D$291,$A47,ورقة1!$E$8:$E$291,$A$27,ورقة1!$C$8:$C$291,D$3)</f>
        <v>4</v>
      </c>
      <c r="E47" s="4">
        <f>COUNTIFS(ورقة1!$D$8:$D$291,$A47,ورقة1!$E$8:$E$291,$A$27,ورقة1!$C$8:$C$291,E$3)</f>
        <v>2</v>
      </c>
      <c r="F47" s="4">
        <f>COUNTIFS(ورقة1!$D$8:$D$291,$A47,ورقة1!$E$8:$E$291,$A$27,ورقة1!$C$8:$C$291,F$3)</f>
        <v>2</v>
      </c>
      <c r="G47" s="4">
        <f>COUNTIFS(ورقة1!$D$8:$D$291,$A47,ورقة1!$E$8:$E$291,$A$27,ورقة1!$C$8:$C$291,G$3)</f>
        <v>0</v>
      </c>
      <c r="H47" s="4">
        <f>COUNTIFS(ورقة1!$D$8:$D$291,$A47,ورقة1!$E$8:$E$291,$A$27,ورقة1!$C$8:$C$291,H$3)</f>
        <v>2</v>
      </c>
      <c r="I47" s="4">
        <f>COUNTIFS(ورقة1!$D$8:$D$291,$A47,ورقة1!$E$8:$E$291,$A$27,ورقة1!$C$8:$C$291,I$3)</f>
        <v>1</v>
      </c>
      <c r="J47" s="4">
        <f>COUNTIFS(ورقة1!$D$8:$D$291,$A47,ورقة1!$E$8:$E$291,$A$27,ورقة1!$C$8:$C$291,J$3)</f>
        <v>0</v>
      </c>
      <c r="K47" s="4">
        <f>COUNTIFS(ورقة1!$D$8:$D$291,$A47,ورقة1!$E$8:$E$291,$A$27,ورقة1!$C$8:$C$291,K$3)</f>
        <v>0</v>
      </c>
      <c r="L47" s="4">
        <f>COUNTIFS(ورقة1!$D$8:$D$291,$A47,ورقة1!$E$8:$E$291,$A$27,ورقة1!$C$8:$C$291,L$3)</f>
        <v>0</v>
      </c>
      <c r="M47" s="4">
        <f>COUNTIFS(ورقة1!$D$8:$D$291,$A47,ورقة1!$E$8:$E$291,$A$27,ورقة1!$C$8:$C$291,M$3)</f>
        <v>0</v>
      </c>
      <c r="N47" s="4">
        <f>COUNTIFS(ورقة1!$D$8:$D$291,$A47,ورقة1!$E$8:$E$291,$A$27,ورقة1!$C$8:$C$291,N$3)</f>
        <v>0</v>
      </c>
      <c r="O47" s="4">
        <f>COUNTIFS(ورقة1!$D$8:$D$291,$A47,ورقة1!$E$8:$E$291,$A$27,ورقة1!$C$8:$C$291,O$3)</f>
        <v>0</v>
      </c>
      <c r="P47" s="4">
        <f>COUNTIFS(ورقة1!$D$8:$D$291,$A47,ورقة1!$E$8:$E$291,$A$27,ورقة1!$C$8:$C$291,P$3)</f>
        <v>0</v>
      </c>
      <c r="Q47" s="4">
        <f>COUNTIFS(ورقة1!$D$8:$D$291,$A47,ورقة1!$E$8:$E$291,$A$27,ورقة1!$C$8:$C$291,Q$3)</f>
        <v>0</v>
      </c>
      <c r="R47" s="4">
        <f>COUNTIFS(ورقة1!$D$8:$D$291,$A47,ورقة1!$E$8:$E$291,$A$27,ورقة1!$C$8:$C$291,R$3)</f>
        <v>0</v>
      </c>
      <c r="S47" s="4">
        <f>COUNTIFS(ورقة1!$D$8:$D$291,$A47,ورقة1!$E$8:$E$291,$A$27,ورقة1!$C$8:$C$291,S$3)</f>
        <v>0</v>
      </c>
      <c r="T47" s="4">
        <f>COUNTIFS(ورقة1!$D$8:$D$291,$A47,ورقة1!$E$8:$E$291,$A$27,ورقة1!$C$8:$C$291,T$3)</f>
        <v>0</v>
      </c>
      <c r="U47" s="4">
        <f>COUNTIFS(ورقة1!$D$8:$D$291,$A47,ورقة1!$E$8:$E$291,$A$27,ورقة1!$C$8:$C$291,U$3)</f>
        <v>0</v>
      </c>
      <c r="V47" s="4">
        <f>COUNTIFS(ورقة1!$D$8:$D$291,$A47,ورقة1!$E$8:$E$291,$A$27,ورقة1!$C$8:$C$291,V$3)</f>
        <v>0</v>
      </c>
      <c r="W47" s="4">
        <f>COUNTIFS(ورقة1!$D$8:$D$291,$A47,ورقة1!$E$8:$E$291,$A$27,ورقة1!$C$8:$C$291,W$3)</f>
        <v>0</v>
      </c>
      <c r="X47" s="4">
        <f>COUNTIFS(ورقة1!$D$8:$D$291,$A47,ورقة1!$E$8:$E$291,$A$27,ورقة1!$C$8:$C$291,X$3)</f>
        <v>0</v>
      </c>
      <c r="Y47" s="4">
        <f>COUNTIFS(ورقة1!$D$8:$D$291,$A47,ورقة1!$E$8:$E$291,$A$27,ورقة1!$C$8:$C$291,Y$3)</f>
        <v>0</v>
      </c>
      <c r="Z47" s="4">
        <f>COUNTIFS(ورقة1!$D$8:$D$291,$A47,ورقة1!$E$8:$E$291,$A$27,ورقة1!$C$8:$C$291,Z$3)</f>
        <v>0</v>
      </c>
      <c r="AA47" s="4">
        <f>COUNTIFS(ورقة1!$D$8:$D$291,$A47,ورقة1!$E$8:$E$291,$A$27,ورقة1!$C$8:$C$291,AA$3)</f>
        <v>0</v>
      </c>
      <c r="AB47" s="4">
        <f>COUNTIFS(ورقة1!$D$8:$D$291,$A47,ورقة1!$E$8:$E$291,$A$27,ورقة1!$C$8:$C$291,AB$3)</f>
        <v>0</v>
      </c>
      <c r="AC47" s="4">
        <f>COUNTIFS(ورقة1!$D$8:$D$291,$A47,ورقة1!$E$8:$E$291,$A$27,ورقة1!$C$8:$C$291,AC$3)</f>
        <v>0</v>
      </c>
      <c r="AD47" s="4">
        <f>COUNTIFS(ورقة1!$D$8:$D$291,$A47,ورقة1!$E$8:$E$291,$A$27,ورقة1!$C$8:$C$291,AD$3)</f>
        <v>0</v>
      </c>
      <c r="AE47" s="4">
        <f>COUNTIFS(ورقة1!$D$8:$D$291,$A47,ورقة1!$E$8:$E$291,$A$27,ورقة1!$C$8:$C$291,AE$3)</f>
        <v>0</v>
      </c>
      <c r="AF47" s="4">
        <f>COUNTIFS(ورقة1!$D$8:$D$291,$A47,ورقة1!$E$8:$E$291,$A$27,ورقة1!$C$8:$C$291,AF$3)</f>
        <v>0</v>
      </c>
      <c r="AG47" s="4">
        <f>COUNTIFS(ورقة1!$D$8:$D$291,$A47,ورقة1!$E$8:$E$291,$A$27,ورقة1!$C$8:$C$291,AG$3)</f>
        <v>0</v>
      </c>
      <c r="AH47" s="4">
        <f>COUNTIFS(ورقة1!$D$8:$D$291,$A47,ورقة1!$E$8:$E$291,$A$27,ورقة1!$C$8:$C$291,AH$3)</f>
        <v>0</v>
      </c>
      <c r="AI47" s="4">
        <f>COUNTIFS(ورقة1!$D$8:$D$291,$A47,ورقة1!$E$8:$E$291,$A$27,ورقة1!$C$8:$C$291,AI$3)</f>
        <v>0</v>
      </c>
      <c r="AJ47" s="4">
        <f>COUNTIFS(ورقة1!$D$8:$D$291,$A47,ورقة1!$E$8:$E$291,$A$27,ورقة1!$C$8:$C$291,AJ$3)</f>
        <v>0</v>
      </c>
      <c r="AK47" s="4">
        <f>COUNTIFS(ورقة1!$D$8:$D$291,$A47,ورقة1!$E$8:$E$291,$A$27,ورقة1!$C$8:$C$291,AK$3)</f>
        <v>0</v>
      </c>
      <c r="AL47" s="4">
        <f>COUNTIFS(ورقة1!$D$8:$D$291,$A47,ورقة1!$E$8:$E$291,$A$27,ورقة1!$C$8:$C$291,AL$3)</f>
        <v>0</v>
      </c>
      <c r="AM47" s="4">
        <f>COUNTIFS(ورقة1!$D$8:$D$291,$A47,ورقة1!$E$8:$E$291,$A$27,ورقة1!$C$8:$C$291,AM$3)</f>
        <v>0</v>
      </c>
      <c r="AN47" s="4">
        <f>COUNTIFS(ورقة1!$D$8:$D$291,$A47,ورقة1!$E$8:$E$291,$A$27,ورقة1!$C$8:$C$291,AN$3)</f>
        <v>0</v>
      </c>
      <c r="AO47" s="4">
        <f>COUNTIFS(ورقة1!$D$8:$D$291,$A47,ورقة1!$E$8:$E$291,$A$27,ورقة1!$C$8:$C$291,AO$3)</f>
        <v>0</v>
      </c>
      <c r="AP47" s="4">
        <f>COUNTIFS(ورقة1!$D$8:$D$291,$A47,ورقة1!$E$8:$E$291,$A$27,ورقة1!$C$8:$C$291,AP$3)</f>
        <v>0</v>
      </c>
      <c r="AQ47" s="4">
        <f>COUNTIFS(ورقة1!$D$8:$D$291,$A47,ورقة1!$E$8:$E$291,$A$27,ورقة1!$C$8:$C$291,AQ$3)</f>
        <v>0</v>
      </c>
      <c r="AR47" s="4">
        <f>COUNTIFS(ورقة1!$D$8:$D$291,$A47,ورقة1!$E$8:$E$291,$A$27,ورقة1!$C$8:$C$291,AR$3)</f>
        <v>0</v>
      </c>
      <c r="AS47" s="4">
        <f>COUNTIFS(ورقة1!$D$8:$D$291,$A47,ورقة1!$E$8:$E$291,$A$27,ورقة1!$C$8:$C$291,AS$3)</f>
        <v>0</v>
      </c>
      <c r="AT47" s="4">
        <f>COUNTIFS(ورقة1!$D$8:$D$291,$A47,ورقة1!$E$8:$E$291,$A$27,ورقة1!$C$8:$C$291,AT$3)</f>
        <v>0</v>
      </c>
      <c r="AU47" s="4">
        <f>COUNTIFS(ورقة1!$D$8:$D$291,$A47,ورقة1!$E$8:$E$291,$A$27,ورقة1!$C$8:$C$291,AU$3)</f>
        <v>0</v>
      </c>
      <c r="AV47" s="4">
        <f>COUNTIFS(ورقة1!$D$8:$D$291,$A47,ورقة1!$E$8:$E$291,$A$27,ورقة1!$C$8:$C$291,AV$3)</f>
        <v>0</v>
      </c>
      <c r="AW47" s="4">
        <f>COUNTIFS(ورقة1!$D$8:$D$291,$A47,ورقة1!$E$8:$E$291,$A$27,ورقة1!$C$8:$C$291,AW$3)</f>
        <v>0</v>
      </c>
      <c r="AX47" s="4">
        <f>COUNTIFS(ورقة1!$D$8:$D$291,$A47,ورقة1!$E$8:$E$291,$A$27,ورقة1!$C$8:$C$291,AX$3)</f>
        <v>0</v>
      </c>
      <c r="AY47" s="4">
        <f>COUNTIFS(ورقة1!$D$8:$D$291,$A47,ورقة1!$E$8:$E$291,$A$27,ورقة1!$C$8:$C$291,AY$3)</f>
        <v>0</v>
      </c>
      <c r="AZ47" s="4">
        <f>COUNTIFS(ورقة1!$D$8:$D$291,$A47,ورقة1!$E$8:$E$291,$A$27,ورقة1!$C$8:$C$291,AZ$3)</f>
        <v>0</v>
      </c>
    </row>
    <row r="48" spans="1:52" ht="15">
      <c r="A48" s="28" t="s">
        <v>25</v>
      </c>
      <c r="B48" s="4">
        <f>COUNTIFS(ورقة1!$D$8:$D$291,$A48,ورقة1!$E$8:$E$291,$A$27,ورقة1!$C$8:$C$291,B$3)</f>
        <v>0</v>
      </c>
      <c r="C48" s="4">
        <f>COUNTIFS(ورقة1!$D$8:$D$291,$A48,ورقة1!$E$8:$E$291,$A$27,ورقة1!$C$8:$C$291,C$3)</f>
        <v>0</v>
      </c>
      <c r="D48" s="4">
        <f>COUNTIFS(ورقة1!$D$8:$D$291,$A48,ورقة1!$E$8:$E$291,$A$27,ورقة1!$C$8:$C$291,D$3)</f>
        <v>0</v>
      </c>
      <c r="E48" s="4">
        <f>COUNTIFS(ورقة1!$D$8:$D$291,$A48,ورقة1!$E$8:$E$291,$A$27,ورقة1!$C$8:$C$291,E$3)</f>
        <v>0</v>
      </c>
      <c r="F48" s="4">
        <f>COUNTIFS(ورقة1!$D$8:$D$291,$A48,ورقة1!$E$8:$E$291,$A$27,ورقة1!$C$8:$C$291,F$3)</f>
        <v>0</v>
      </c>
      <c r="G48" s="4">
        <f>COUNTIFS(ورقة1!$D$8:$D$291,$A48,ورقة1!$E$8:$E$291,$A$27,ورقة1!$C$8:$C$291,G$3)</f>
        <v>0</v>
      </c>
      <c r="H48" s="4">
        <f>COUNTIFS(ورقة1!$D$8:$D$291,$A48,ورقة1!$E$8:$E$291,$A$27,ورقة1!$C$8:$C$291,H$3)</f>
        <v>0</v>
      </c>
      <c r="I48" s="4">
        <f>COUNTIFS(ورقة1!$D$8:$D$291,$A48,ورقة1!$E$8:$E$291,$A$27,ورقة1!$C$8:$C$291,I$3)</f>
        <v>0</v>
      </c>
      <c r="J48" s="4">
        <f>COUNTIFS(ورقة1!$D$8:$D$291,$A48,ورقة1!$E$8:$E$291,$A$27,ورقة1!$C$8:$C$291,J$3)</f>
        <v>0</v>
      </c>
      <c r="K48" s="4">
        <f>COUNTIFS(ورقة1!$D$8:$D$291,$A48,ورقة1!$E$8:$E$291,$A$27,ورقة1!$C$8:$C$291,K$3)</f>
        <v>0</v>
      </c>
      <c r="L48" s="4">
        <f>COUNTIFS(ورقة1!$D$8:$D$291,$A48,ورقة1!$E$8:$E$291,$A$27,ورقة1!$C$8:$C$291,L$3)</f>
        <v>0</v>
      </c>
      <c r="M48" s="4">
        <f>COUNTIFS(ورقة1!$D$8:$D$291,$A48,ورقة1!$E$8:$E$291,$A$27,ورقة1!$C$8:$C$291,M$3)</f>
        <v>0</v>
      </c>
      <c r="N48" s="4">
        <f>COUNTIFS(ورقة1!$D$8:$D$291,$A48,ورقة1!$E$8:$E$291,$A$27,ورقة1!$C$8:$C$291,N$3)</f>
        <v>0</v>
      </c>
      <c r="O48" s="4">
        <f>COUNTIFS(ورقة1!$D$8:$D$291,$A48,ورقة1!$E$8:$E$291,$A$27,ورقة1!$C$8:$C$291,O$3)</f>
        <v>0</v>
      </c>
      <c r="P48" s="4">
        <f>COUNTIFS(ورقة1!$D$8:$D$291,$A48,ورقة1!$E$8:$E$291,$A$27,ورقة1!$C$8:$C$291,P$3)</f>
        <v>0</v>
      </c>
      <c r="Q48" s="4">
        <f>COUNTIFS(ورقة1!$D$8:$D$291,$A48,ورقة1!$E$8:$E$291,$A$27,ورقة1!$C$8:$C$291,Q$3)</f>
        <v>0</v>
      </c>
      <c r="R48" s="4">
        <f>COUNTIFS(ورقة1!$D$8:$D$291,$A48,ورقة1!$E$8:$E$291,$A$27,ورقة1!$C$8:$C$291,R$3)</f>
        <v>0</v>
      </c>
      <c r="S48" s="4">
        <f>COUNTIFS(ورقة1!$D$8:$D$291,$A48,ورقة1!$E$8:$E$291,$A$27,ورقة1!$C$8:$C$291,S$3)</f>
        <v>0</v>
      </c>
      <c r="T48" s="4">
        <f>COUNTIFS(ورقة1!$D$8:$D$291,$A48,ورقة1!$E$8:$E$291,$A$27,ورقة1!$C$8:$C$291,T$3)</f>
        <v>0</v>
      </c>
      <c r="U48" s="4">
        <f>COUNTIFS(ورقة1!$D$8:$D$291,$A48,ورقة1!$E$8:$E$291,$A$27,ورقة1!$C$8:$C$291,U$3)</f>
        <v>0</v>
      </c>
      <c r="V48" s="4">
        <f>COUNTIFS(ورقة1!$D$8:$D$291,$A48,ورقة1!$E$8:$E$291,$A$27,ورقة1!$C$8:$C$291,V$3)</f>
        <v>0</v>
      </c>
      <c r="W48" s="4">
        <f>COUNTIFS(ورقة1!$D$8:$D$291,$A48,ورقة1!$E$8:$E$291,$A$27,ورقة1!$C$8:$C$291,W$3)</f>
        <v>0</v>
      </c>
      <c r="X48" s="4">
        <f>COUNTIFS(ورقة1!$D$8:$D$291,$A48,ورقة1!$E$8:$E$291,$A$27,ورقة1!$C$8:$C$291,X$3)</f>
        <v>0</v>
      </c>
      <c r="Y48" s="4">
        <f>COUNTIFS(ورقة1!$D$8:$D$291,$A48,ورقة1!$E$8:$E$291,$A$27,ورقة1!$C$8:$C$291,Y$3)</f>
        <v>0</v>
      </c>
      <c r="Z48" s="4">
        <f>COUNTIFS(ورقة1!$D$8:$D$291,$A48,ورقة1!$E$8:$E$291,$A$27,ورقة1!$C$8:$C$291,Z$3)</f>
        <v>0</v>
      </c>
      <c r="AA48" s="4">
        <f>COUNTIFS(ورقة1!$D$8:$D$291,$A48,ورقة1!$E$8:$E$291,$A$27,ورقة1!$C$8:$C$291,AA$3)</f>
        <v>0</v>
      </c>
      <c r="AB48" s="4">
        <f>COUNTIFS(ورقة1!$D$8:$D$291,$A48,ورقة1!$E$8:$E$291,$A$27,ورقة1!$C$8:$C$291,AB$3)</f>
        <v>0</v>
      </c>
      <c r="AC48" s="4">
        <f>COUNTIFS(ورقة1!$D$8:$D$291,$A48,ورقة1!$E$8:$E$291,$A$27,ورقة1!$C$8:$C$291,AC$3)</f>
        <v>0</v>
      </c>
      <c r="AD48" s="4">
        <f>COUNTIFS(ورقة1!$D$8:$D$291,$A48,ورقة1!$E$8:$E$291,$A$27,ورقة1!$C$8:$C$291,AD$3)</f>
        <v>0</v>
      </c>
      <c r="AE48" s="4">
        <f>COUNTIFS(ورقة1!$D$8:$D$291,$A48,ورقة1!$E$8:$E$291,$A$27,ورقة1!$C$8:$C$291,AE$3)</f>
        <v>0</v>
      </c>
      <c r="AF48" s="4">
        <f>COUNTIFS(ورقة1!$D$8:$D$291,$A48,ورقة1!$E$8:$E$291,$A$27,ورقة1!$C$8:$C$291,AF$3)</f>
        <v>0</v>
      </c>
      <c r="AG48" s="4">
        <f>COUNTIFS(ورقة1!$D$8:$D$291,$A48,ورقة1!$E$8:$E$291,$A$27,ورقة1!$C$8:$C$291,AG$3)</f>
        <v>0</v>
      </c>
      <c r="AH48" s="4">
        <f>COUNTIFS(ورقة1!$D$8:$D$291,$A48,ورقة1!$E$8:$E$291,$A$27,ورقة1!$C$8:$C$291,AH$3)</f>
        <v>0</v>
      </c>
      <c r="AI48" s="4">
        <f>COUNTIFS(ورقة1!$D$8:$D$291,$A48,ورقة1!$E$8:$E$291,$A$27,ورقة1!$C$8:$C$291,AI$3)</f>
        <v>0</v>
      </c>
      <c r="AJ48" s="4">
        <f>COUNTIFS(ورقة1!$D$8:$D$291,$A48,ورقة1!$E$8:$E$291,$A$27,ورقة1!$C$8:$C$291,AJ$3)</f>
        <v>0</v>
      </c>
      <c r="AK48" s="4">
        <f>COUNTIFS(ورقة1!$D$8:$D$291,$A48,ورقة1!$E$8:$E$291,$A$27,ورقة1!$C$8:$C$291,AK$3)</f>
        <v>0</v>
      </c>
      <c r="AL48" s="4">
        <f>COUNTIFS(ورقة1!$D$8:$D$291,$A48,ورقة1!$E$8:$E$291,$A$27,ورقة1!$C$8:$C$291,AL$3)</f>
        <v>0</v>
      </c>
      <c r="AM48" s="4">
        <f>COUNTIFS(ورقة1!$D$8:$D$291,$A48,ورقة1!$E$8:$E$291,$A$27,ورقة1!$C$8:$C$291,AM$3)</f>
        <v>0</v>
      </c>
      <c r="AN48" s="4">
        <f>COUNTIFS(ورقة1!$D$8:$D$291,$A48,ورقة1!$E$8:$E$291,$A$27,ورقة1!$C$8:$C$291,AN$3)</f>
        <v>0</v>
      </c>
      <c r="AO48" s="4">
        <f>COUNTIFS(ورقة1!$D$8:$D$291,$A48,ورقة1!$E$8:$E$291,$A$27,ورقة1!$C$8:$C$291,AO$3)</f>
        <v>0</v>
      </c>
      <c r="AP48" s="4">
        <f>COUNTIFS(ورقة1!$D$8:$D$291,$A48,ورقة1!$E$8:$E$291,$A$27,ورقة1!$C$8:$C$291,AP$3)</f>
        <v>0</v>
      </c>
      <c r="AQ48" s="4">
        <f>COUNTIFS(ورقة1!$D$8:$D$291,$A48,ورقة1!$E$8:$E$291,$A$27,ورقة1!$C$8:$C$291,AQ$3)</f>
        <v>0</v>
      </c>
      <c r="AR48" s="4">
        <f>COUNTIFS(ورقة1!$D$8:$D$291,$A48,ورقة1!$E$8:$E$291,$A$27,ورقة1!$C$8:$C$291,AR$3)</f>
        <v>0</v>
      </c>
      <c r="AS48" s="4">
        <f>COUNTIFS(ورقة1!$D$8:$D$291,$A48,ورقة1!$E$8:$E$291,$A$27,ورقة1!$C$8:$C$291,AS$3)</f>
        <v>0</v>
      </c>
      <c r="AT48" s="4">
        <f>COUNTIFS(ورقة1!$D$8:$D$291,$A48,ورقة1!$E$8:$E$291,$A$27,ورقة1!$C$8:$C$291,AT$3)</f>
        <v>0</v>
      </c>
      <c r="AU48" s="4">
        <f>COUNTIFS(ورقة1!$D$8:$D$291,$A48,ورقة1!$E$8:$E$291,$A$27,ورقة1!$C$8:$C$291,AU$3)</f>
        <v>0</v>
      </c>
      <c r="AV48" s="4">
        <f>COUNTIFS(ورقة1!$D$8:$D$291,$A48,ورقة1!$E$8:$E$291,$A$27,ورقة1!$C$8:$C$291,AV$3)</f>
        <v>0</v>
      </c>
      <c r="AW48" s="4">
        <f>COUNTIFS(ورقة1!$D$8:$D$291,$A48,ورقة1!$E$8:$E$291,$A$27,ورقة1!$C$8:$C$291,AW$3)</f>
        <v>0</v>
      </c>
      <c r="AX48" s="4">
        <f>COUNTIFS(ورقة1!$D$8:$D$291,$A48,ورقة1!$E$8:$E$291,$A$27,ورقة1!$C$8:$C$291,AX$3)</f>
        <v>0</v>
      </c>
      <c r="AY48" s="4">
        <f>COUNTIFS(ورقة1!$D$8:$D$291,$A48,ورقة1!$E$8:$E$291,$A$27,ورقة1!$C$8:$C$291,AY$3)</f>
        <v>0</v>
      </c>
      <c r="AZ48" s="4">
        <f>COUNTIFS(ورقة1!$D$8:$D$291,$A48,ورقة1!$E$8:$E$291,$A$27,ورقة1!$C$8:$C$291,AZ$3)</f>
        <v>0</v>
      </c>
    </row>
    <row r="49" spans="1:52" ht="15">
      <c r="A49" s="15" t="s">
        <v>26</v>
      </c>
      <c r="B49" s="4">
        <f>COUNTIFS(ورقة1!$D$8:$D$291,$A49,ورقة1!$E$8:$E$291,$A$27,ورقة1!$C$8:$C$291,B$3)</f>
        <v>0</v>
      </c>
      <c r="C49" s="4">
        <f>COUNTIFS(ورقة1!$D$8:$D$291,$A49,ورقة1!$E$8:$E$291,$A$27,ورقة1!$C$8:$C$291,C$3)</f>
        <v>0</v>
      </c>
      <c r="D49" s="4">
        <f>COUNTIFS(ورقة1!$D$8:$D$291,$A49,ورقة1!$E$8:$E$291,$A$27,ورقة1!$C$8:$C$291,D$3)</f>
        <v>0</v>
      </c>
      <c r="E49" s="4">
        <f>COUNTIFS(ورقة1!$D$8:$D$291,$A49,ورقة1!$E$8:$E$291,$A$27,ورقة1!$C$8:$C$291,E$3)</f>
        <v>0</v>
      </c>
      <c r="F49" s="4">
        <f>COUNTIFS(ورقة1!$D$8:$D$291,$A49,ورقة1!$E$8:$E$291,$A$27,ورقة1!$C$8:$C$291,F$3)</f>
        <v>0</v>
      </c>
      <c r="G49" s="4">
        <f>COUNTIFS(ورقة1!$D$8:$D$291,$A49,ورقة1!$E$8:$E$291,$A$27,ورقة1!$C$8:$C$291,G$3)</f>
        <v>0</v>
      </c>
      <c r="H49" s="4">
        <f>COUNTIFS(ورقة1!$D$8:$D$291,$A49,ورقة1!$E$8:$E$291,$A$27,ورقة1!$C$8:$C$291,H$3)</f>
        <v>0</v>
      </c>
      <c r="I49" s="4">
        <f>COUNTIFS(ورقة1!$D$8:$D$291,$A49,ورقة1!$E$8:$E$291,$A$27,ورقة1!$C$8:$C$291,I$3)</f>
        <v>0</v>
      </c>
      <c r="J49" s="4">
        <f>COUNTIFS(ورقة1!$D$8:$D$291,$A49,ورقة1!$E$8:$E$291,$A$27,ورقة1!$C$8:$C$291,J$3)</f>
        <v>0</v>
      </c>
      <c r="K49" s="4">
        <f>COUNTIFS(ورقة1!$D$8:$D$291,$A49,ورقة1!$E$8:$E$291,$A$27,ورقة1!$C$8:$C$291,K$3)</f>
        <v>0</v>
      </c>
      <c r="L49" s="4">
        <f>COUNTIFS(ورقة1!$D$8:$D$291,$A49,ورقة1!$E$8:$E$291,$A$27,ورقة1!$C$8:$C$291,L$3)</f>
        <v>0</v>
      </c>
      <c r="M49" s="4">
        <f>COUNTIFS(ورقة1!$D$8:$D$291,$A49,ورقة1!$E$8:$E$291,$A$27,ورقة1!$C$8:$C$291,M$3)</f>
        <v>0</v>
      </c>
      <c r="N49" s="4">
        <f>COUNTIFS(ورقة1!$D$8:$D$291,$A49,ورقة1!$E$8:$E$291,$A$27,ورقة1!$C$8:$C$291,N$3)</f>
        <v>0</v>
      </c>
      <c r="O49" s="4">
        <f>COUNTIFS(ورقة1!$D$8:$D$291,$A49,ورقة1!$E$8:$E$291,$A$27,ورقة1!$C$8:$C$291,O$3)</f>
        <v>0</v>
      </c>
      <c r="P49" s="4">
        <f>COUNTIFS(ورقة1!$D$8:$D$291,$A49,ورقة1!$E$8:$E$291,$A$27,ورقة1!$C$8:$C$291,P$3)</f>
        <v>0</v>
      </c>
      <c r="Q49" s="4">
        <f>COUNTIFS(ورقة1!$D$8:$D$291,$A49,ورقة1!$E$8:$E$291,$A$27,ورقة1!$C$8:$C$291,Q$3)</f>
        <v>0</v>
      </c>
      <c r="R49" s="4">
        <f>COUNTIFS(ورقة1!$D$8:$D$291,$A49,ورقة1!$E$8:$E$291,$A$27,ورقة1!$C$8:$C$291,R$3)</f>
        <v>0</v>
      </c>
      <c r="S49" s="4">
        <f>COUNTIFS(ورقة1!$D$8:$D$291,$A49,ورقة1!$E$8:$E$291,$A$27,ورقة1!$C$8:$C$291,S$3)</f>
        <v>0</v>
      </c>
      <c r="T49" s="4">
        <f>COUNTIFS(ورقة1!$D$8:$D$291,$A49,ورقة1!$E$8:$E$291,$A$27,ورقة1!$C$8:$C$291,T$3)</f>
        <v>0</v>
      </c>
      <c r="U49" s="4">
        <f>COUNTIFS(ورقة1!$D$8:$D$291,$A49,ورقة1!$E$8:$E$291,$A$27,ورقة1!$C$8:$C$291,U$3)</f>
        <v>0</v>
      </c>
      <c r="V49" s="4">
        <f>COUNTIFS(ورقة1!$D$8:$D$291,$A49,ورقة1!$E$8:$E$291,$A$27,ورقة1!$C$8:$C$291,V$3)</f>
        <v>0</v>
      </c>
      <c r="W49" s="4">
        <f>COUNTIFS(ورقة1!$D$8:$D$291,$A49,ورقة1!$E$8:$E$291,$A$27,ورقة1!$C$8:$C$291,W$3)</f>
        <v>0</v>
      </c>
      <c r="X49" s="4">
        <f>COUNTIFS(ورقة1!$D$8:$D$291,$A49,ورقة1!$E$8:$E$291,$A$27,ورقة1!$C$8:$C$291,X$3)</f>
        <v>0</v>
      </c>
      <c r="Y49" s="4">
        <f>COUNTIFS(ورقة1!$D$8:$D$291,$A49,ورقة1!$E$8:$E$291,$A$27,ورقة1!$C$8:$C$291,Y$3)</f>
        <v>0</v>
      </c>
      <c r="Z49" s="4">
        <f>COUNTIFS(ورقة1!$D$8:$D$291,$A49,ورقة1!$E$8:$E$291,$A$27,ورقة1!$C$8:$C$291,Z$3)</f>
        <v>0</v>
      </c>
      <c r="AA49" s="4">
        <f>COUNTIFS(ورقة1!$D$8:$D$291,$A49,ورقة1!$E$8:$E$291,$A$27,ورقة1!$C$8:$C$291,AA$3)</f>
        <v>0</v>
      </c>
      <c r="AB49" s="4">
        <f>COUNTIFS(ورقة1!$D$8:$D$291,$A49,ورقة1!$E$8:$E$291,$A$27,ورقة1!$C$8:$C$291,AB$3)</f>
        <v>0</v>
      </c>
      <c r="AC49" s="4">
        <f>COUNTIFS(ورقة1!$D$8:$D$291,$A49,ورقة1!$E$8:$E$291,$A$27,ورقة1!$C$8:$C$291,AC$3)</f>
        <v>0</v>
      </c>
      <c r="AD49" s="4">
        <f>COUNTIFS(ورقة1!$D$8:$D$291,$A49,ورقة1!$E$8:$E$291,$A$27,ورقة1!$C$8:$C$291,AD$3)</f>
        <v>0</v>
      </c>
      <c r="AE49" s="4">
        <f>COUNTIFS(ورقة1!$D$8:$D$291,$A49,ورقة1!$E$8:$E$291,$A$27,ورقة1!$C$8:$C$291,AE$3)</f>
        <v>0</v>
      </c>
      <c r="AF49" s="4">
        <f>COUNTIFS(ورقة1!$D$8:$D$291,$A49,ورقة1!$E$8:$E$291,$A$27,ورقة1!$C$8:$C$291,AF$3)</f>
        <v>0</v>
      </c>
      <c r="AG49" s="4">
        <f>COUNTIFS(ورقة1!$D$8:$D$291,$A49,ورقة1!$E$8:$E$291,$A$27,ورقة1!$C$8:$C$291,AG$3)</f>
        <v>0</v>
      </c>
      <c r="AH49" s="4">
        <f>COUNTIFS(ورقة1!$D$8:$D$291,$A49,ورقة1!$E$8:$E$291,$A$27,ورقة1!$C$8:$C$291,AH$3)</f>
        <v>0</v>
      </c>
      <c r="AI49" s="4">
        <f>COUNTIFS(ورقة1!$D$8:$D$291,$A49,ورقة1!$E$8:$E$291,$A$27,ورقة1!$C$8:$C$291,AI$3)</f>
        <v>0</v>
      </c>
      <c r="AJ49" s="4">
        <f>COUNTIFS(ورقة1!$D$8:$D$291,$A49,ورقة1!$E$8:$E$291,$A$27,ورقة1!$C$8:$C$291,AJ$3)</f>
        <v>0</v>
      </c>
      <c r="AK49" s="4">
        <f>COUNTIFS(ورقة1!$D$8:$D$291,$A49,ورقة1!$E$8:$E$291,$A$27,ورقة1!$C$8:$C$291,AK$3)</f>
        <v>0</v>
      </c>
      <c r="AL49" s="4">
        <f>COUNTIFS(ورقة1!$D$8:$D$291,$A49,ورقة1!$E$8:$E$291,$A$27,ورقة1!$C$8:$C$291,AL$3)</f>
        <v>0</v>
      </c>
      <c r="AM49" s="4">
        <f>COUNTIFS(ورقة1!$D$8:$D$291,$A49,ورقة1!$E$8:$E$291,$A$27,ورقة1!$C$8:$C$291,AM$3)</f>
        <v>0</v>
      </c>
      <c r="AN49" s="4">
        <f>COUNTIFS(ورقة1!$D$8:$D$291,$A49,ورقة1!$E$8:$E$291,$A$27,ورقة1!$C$8:$C$291,AN$3)</f>
        <v>0</v>
      </c>
      <c r="AO49" s="4">
        <f>COUNTIFS(ورقة1!$D$8:$D$291,$A49,ورقة1!$E$8:$E$291,$A$27,ورقة1!$C$8:$C$291,AO$3)</f>
        <v>0</v>
      </c>
      <c r="AP49" s="4">
        <f>COUNTIFS(ورقة1!$D$8:$D$291,$A49,ورقة1!$E$8:$E$291,$A$27,ورقة1!$C$8:$C$291,AP$3)</f>
        <v>0</v>
      </c>
      <c r="AQ49" s="4">
        <f>COUNTIFS(ورقة1!$D$8:$D$291,$A49,ورقة1!$E$8:$E$291,$A$27,ورقة1!$C$8:$C$291,AQ$3)</f>
        <v>0</v>
      </c>
      <c r="AR49" s="4">
        <f>COUNTIFS(ورقة1!$D$8:$D$291,$A49,ورقة1!$E$8:$E$291,$A$27,ورقة1!$C$8:$C$291,AR$3)</f>
        <v>0</v>
      </c>
      <c r="AS49" s="4">
        <f>COUNTIFS(ورقة1!$D$8:$D$291,$A49,ورقة1!$E$8:$E$291,$A$27,ورقة1!$C$8:$C$291,AS$3)</f>
        <v>0</v>
      </c>
      <c r="AT49" s="4">
        <f>COUNTIFS(ورقة1!$D$8:$D$291,$A49,ورقة1!$E$8:$E$291,$A$27,ورقة1!$C$8:$C$291,AT$3)</f>
        <v>0</v>
      </c>
      <c r="AU49" s="4">
        <f>COUNTIFS(ورقة1!$D$8:$D$291,$A49,ورقة1!$E$8:$E$291,$A$27,ورقة1!$C$8:$C$291,AU$3)</f>
        <v>0</v>
      </c>
      <c r="AV49" s="4">
        <f>COUNTIFS(ورقة1!$D$8:$D$291,$A49,ورقة1!$E$8:$E$291,$A$27,ورقة1!$C$8:$C$291,AV$3)</f>
        <v>0</v>
      </c>
      <c r="AW49" s="4">
        <f>COUNTIFS(ورقة1!$D$8:$D$291,$A49,ورقة1!$E$8:$E$291,$A$27,ورقة1!$C$8:$C$291,AW$3)</f>
        <v>0</v>
      </c>
      <c r="AX49" s="4">
        <f>COUNTIFS(ورقة1!$D$8:$D$291,$A49,ورقة1!$E$8:$E$291,$A$27,ورقة1!$C$8:$C$291,AX$3)</f>
        <v>0</v>
      </c>
      <c r="AY49" s="4">
        <f>COUNTIFS(ورقة1!$D$8:$D$291,$A49,ورقة1!$E$8:$E$291,$A$27,ورقة1!$C$8:$C$291,AY$3)</f>
        <v>0</v>
      </c>
      <c r="AZ49" s="4">
        <f>COUNTIFS(ورقة1!$D$8:$D$291,$A49,ورقة1!$E$8:$E$291,$A$27,ورقة1!$C$8:$C$291,AZ$3)</f>
        <v>0</v>
      </c>
    </row>
    <row r="50" spans="1:52" ht="15">
      <c r="A50" s="40" t="s">
        <v>9</v>
      </c>
      <c r="B50" s="4">
        <f>COUNTIFS(ورقة1!$D$8:$D$291,$A50,ورقة1!$E$8:$E$291,$A$27,ورقة1!$C$8:$C$291,B$3)</f>
        <v>0</v>
      </c>
      <c r="C50" s="4">
        <f>COUNTIFS(ورقة1!$D$8:$D$291,$A50,ورقة1!$E$8:$E$291,$A$27,ورقة1!$C$8:$C$291,C$3)</f>
        <v>0</v>
      </c>
      <c r="D50" s="4">
        <f>COUNTIFS(ورقة1!$D$8:$D$291,$A50,ورقة1!$E$8:$E$291,$A$27,ورقة1!$C$8:$C$291,D$3)</f>
        <v>0</v>
      </c>
      <c r="E50" s="4">
        <f>COUNTIFS(ورقة1!$D$8:$D$291,$A50,ورقة1!$E$8:$E$291,$A$27,ورقة1!$C$8:$C$291,E$3)</f>
        <v>0</v>
      </c>
      <c r="F50" s="4">
        <f>COUNTIFS(ورقة1!$D$8:$D$291,$A50,ورقة1!$E$8:$E$291,$A$27,ورقة1!$C$8:$C$291,F$3)</f>
        <v>0</v>
      </c>
      <c r="G50" s="4">
        <f>COUNTIFS(ورقة1!$D$8:$D$291,$A50,ورقة1!$E$8:$E$291,$A$27,ورقة1!$C$8:$C$291,G$3)</f>
        <v>0</v>
      </c>
      <c r="H50" s="4">
        <f>COUNTIFS(ورقة1!$D$8:$D$291,$A50,ورقة1!$E$8:$E$291,$A$27,ورقة1!$C$8:$C$291,H$3)</f>
        <v>0</v>
      </c>
      <c r="I50" s="4">
        <f>COUNTIFS(ورقة1!$D$8:$D$291,$A50,ورقة1!$E$8:$E$291,$A$27,ورقة1!$C$8:$C$291,I$3)</f>
        <v>0</v>
      </c>
      <c r="J50" s="4">
        <f>COUNTIFS(ورقة1!$D$8:$D$291,$A50,ورقة1!$E$8:$E$291,$A$27,ورقة1!$C$8:$C$291,J$3)</f>
        <v>0</v>
      </c>
      <c r="K50" s="4">
        <f>COUNTIFS(ورقة1!$D$8:$D$291,$A50,ورقة1!$E$8:$E$291,$A$27,ورقة1!$C$8:$C$291,K$3)</f>
        <v>0</v>
      </c>
      <c r="L50" s="4">
        <f>COUNTIFS(ورقة1!$D$8:$D$291,$A50,ورقة1!$E$8:$E$291,$A$27,ورقة1!$C$8:$C$291,L$3)</f>
        <v>0</v>
      </c>
      <c r="M50" s="4">
        <f>COUNTIFS(ورقة1!$D$8:$D$291,$A50,ورقة1!$E$8:$E$291,$A$27,ورقة1!$C$8:$C$291,M$3)</f>
        <v>0</v>
      </c>
      <c r="N50" s="4">
        <f>COUNTIFS(ورقة1!$D$8:$D$291,$A50,ورقة1!$E$8:$E$291,$A$27,ورقة1!$C$8:$C$291,N$3)</f>
        <v>0</v>
      </c>
      <c r="O50" s="4">
        <f>COUNTIFS(ورقة1!$D$8:$D$291,$A50,ورقة1!$E$8:$E$291,$A$27,ورقة1!$C$8:$C$291,O$3)</f>
        <v>0</v>
      </c>
      <c r="P50" s="4">
        <f>COUNTIFS(ورقة1!$D$8:$D$291,$A50,ورقة1!$E$8:$E$291,$A$27,ورقة1!$C$8:$C$291,P$3)</f>
        <v>0</v>
      </c>
      <c r="Q50" s="4">
        <f>COUNTIFS(ورقة1!$D$8:$D$291,$A50,ورقة1!$E$8:$E$291,$A$27,ورقة1!$C$8:$C$291,Q$3)</f>
        <v>0</v>
      </c>
      <c r="R50" s="4">
        <f>COUNTIFS(ورقة1!$D$8:$D$291,$A50,ورقة1!$E$8:$E$291,$A$27,ورقة1!$C$8:$C$291,R$3)</f>
        <v>0</v>
      </c>
      <c r="S50" s="4">
        <f>COUNTIFS(ورقة1!$D$8:$D$291,$A50,ورقة1!$E$8:$E$291,$A$27,ورقة1!$C$8:$C$291,S$3)</f>
        <v>0</v>
      </c>
      <c r="T50" s="4">
        <f>COUNTIFS(ورقة1!$D$8:$D$291,$A50,ورقة1!$E$8:$E$291,$A$27,ورقة1!$C$8:$C$291,T$3)</f>
        <v>0</v>
      </c>
      <c r="U50" s="4">
        <f>COUNTIFS(ورقة1!$D$8:$D$291,$A50,ورقة1!$E$8:$E$291,$A$27,ورقة1!$C$8:$C$291,U$3)</f>
        <v>0</v>
      </c>
      <c r="V50" s="4">
        <f>COUNTIFS(ورقة1!$D$8:$D$291,$A50,ورقة1!$E$8:$E$291,$A$27,ورقة1!$C$8:$C$291,V$3)</f>
        <v>0</v>
      </c>
      <c r="W50" s="4">
        <f>COUNTIFS(ورقة1!$D$8:$D$291,$A50,ورقة1!$E$8:$E$291,$A$27,ورقة1!$C$8:$C$291,W$3)</f>
        <v>0</v>
      </c>
      <c r="X50" s="4">
        <f>COUNTIFS(ورقة1!$D$8:$D$291,$A50,ورقة1!$E$8:$E$291,$A$27,ورقة1!$C$8:$C$291,X$3)</f>
        <v>0</v>
      </c>
      <c r="Y50" s="4">
        <f>COUNTIFS(ورقة1!$D$8:$D$291,$A50,ورقة1!$E$8:$E$291,$A$27,ورقة1!$C$8:$C$291,Y$3)</f>
        <v>0</v>
      </c>
      <c r="Z50" s="4">
        <f>COUNTIFS(ورقة1!$D$8:$D$291,$A50,ورقة1!$E$8:$E$291,$A$27,ورقة1!$C$8:$C$291,Z$3)</f>
        <v>0</v>
      </c>
      <c r="AA50" s="4">
        <f>COUNTIFS(ورقة1!$D$8:$D$291,$A50,ورقة1!$E$8:$E$291,$A$27,ورقة1!$C$8:$C$291,AA$3)</f>
        <v>0</v>
      </c>
      <c r="AB50" s="4">
        <f>COUNTIFS(ورقة1!$D$8:$D$291,$A50,ورقة1!$E$8:$E$291,$A$27,ورقة1!$C$8:$C$291,AB$3)</f>
        <v>0</v>
      </c>
      <c r="AC50" s="4">
        <f>COUNTIFS(ورقة1!$D$8:$D$291,$A50,ورقة1!$E$8:$E$291,$A$27,ورقة1!$C$8:$C$291,AC$3)</f>
        <v>0</v>
      </c>
      <c r="AD50" s="4">
        <f>COUNTIFS(ورقة1!$D$8:$D$291,$A50,ورقة1!$E$8:$E$291,$A$27,ورقة1!$C$8:$C$291,AD$3)</f>
        <v>0</v>
      </c>
      <c r="AE50" s="4">
        <f>COUNTIFS(ورقة1!$D$8:$D$291,$A50,ورقة1!$E$8:$E$291,$A$27,ورقة1!$C$8:$C$291,AE$3)</f>
        <v>0</v>
      </c>
      <c r="AF50" s="4">
        <f>COUNTIFS(ورقة1!$D$8:$D$291,$A50,ورقة1!$E$8:$E$291,$A$27,ورقة1!$C$8:$C$291,AF$3)</f>
        <v>0</v>
      </c>
      <c r="AG50" s="4">
        <f>COUNTIFS(ورقة1!$D$8:$D$291,$A50,ورقة1!$E$8:$E$291,$A$27,ورقة1!$C$8:$C$291,AG$3)</f>
        <v>0</v>
      </c>
      <c r="AH50" s="4">
        <f>COUNTIFS(ورقة1!$D$8:$D$291,$A50,ورقة1!$E$8:$E$291,$A$27,ورقة1!$C$8:$C$291,AH$3)</f>
        <v>0</v>
      </c>
      <c r="AI50" s="4">
        <f>COUNTIFS(ورقة1!$D$8:$D$291,$A50,ورقة1!$E$8:$E$291,$A$27,ورقة1!$C$8:$C$291,AI$3)</f>
        <v>0</v>
      </c>
      <c r="AJ50" s="4">
        <f>COUNTIFS(ورقة1!$D$8:$D$291,$A50,ورقة1!$E$8:$E$291,$A$27,ورقة1!$C$8:$C$291,AJ$3)</f>
        <v>0</v>
      </c>
      <c r="AK50" s="4">
        <f>COUNTIFS(ورقة1!$D$8:$D$291,$A50,ورقة1!$E$8:$E$291,$A$27,ورقة1!$C$8:$C$291,AK$3)</f>
        <v>0</v>
      </c>
      <c r="AL50" s="4">
        <f>COUNTIFS(ورقة1!$D$8:$D$291,$A50,ورقة1!$E$8:$E$291,$A$27,ورقة1!$C$8:$C$291,AL$3)</f>
        <v>0</v>
      </c>
      <c r="AM50" s="4">
        <f>COUNTIFS(ورقة1!$D$8:$D$291,$A50,ورقة1!$E$8:$E$291,$A$27,ورقة1!$C$8:$C$291,AM$3)</f>
        <v>0</v>
      </c>
      <c r="AN50" s="4">
        <f>COUNTIFS(ورقة1!$D$8:$D$291,$A50,ورقة1!$E$8:$E$291,$A$27,ورقة1!$C$8:$C$291,AN$3)</f>
        <v>0</v>
      </c>
      <c r="AO50" s="4">
        <f>COUNTIFS(ورقة1!$D$8:$D$291,$A50,ورقة1!$E$8:$E$291,$A$27,ورقة1!$C$8:$C$291,AO$3)</f>
        <v>0</v>
      </c>
      <c r="AP50" s="4">
        <f>COUNTIFS(ورقة1!$D$8:$D$291,$A50,ورقة1!$E$8:$E$291,$A$27,ورقة1!$C$8:$C$291,AP$3)</f>
        <v>0</v>
      </c>
      <c r="AQ50" s="4">
        <f>COUNTIFS(ورقة1!$D$8:$D$291,$A50,ورقة1!$E$8:$E$291,$A$27,ورقة1!$C$8:$C$291,AQ$3)</f>
        <v>0</v>
      </c>
      <c r="AR50" s="4">
        <f>COUNTIFS(ورقة1!$D$8:$D$291,$A50,ورقة1!$E$8:$E$291,$A$27,ورقة1!$C$8:$C$291,AR$3)</f>
        <v>0</v>
      </c>
      <c r="AS50" s="4">
        <f>COUNTIFS(ورقة1!$D$8:$D$291,$A50,ورقة1!$E$8:$E$291,$A$27,ورقة1!$C$8:$C$291,AS$3)</f>
        <v>0</v>
      </c>
      <c r="AT50" s="4">
        <f>COUNTIFS(ورقة1!$D$8:$D$291,$A50,ورقة1!$E$8:$E$291,$A$27,ورقة1!$C$8:$C$291,AT$3)</f>
        <v>0</v>
      </c>
      <c r="AU50" s="4">
        <f>COUNTIFS(ورقة1!$D$8:$D$291,$A50,ورقة1!$E$8:$E$291,$A$27,ورقة1!$C$8:$C$291,AU$3)</f>
        <v>0</v>
      </c>
      <c r="AV50" s="4">
        <f>COUNTIFS(ورقة1!$D$8:$D$291,$A50,ورقة1!$E$8:$E$291,$A$27,ورقة1!$C$8:$C$291,AV$3)</f>
        <v>0</v>
      </c>
      <c r="AW50" s="4">
        <f>COUNTIFS(ورقة1!$D$8:$D$291,$A50,ورقة1!$E$8:$E$291,$A$27,ورقة1!$C$8:$C$291,AW$3)</f>
        <v>0</v>
      </c>
      <c r="AX50" s="4">
        <f>COUNTIFS(ورقة1!$D$8:$D$291,$A50,ورقة1!$E$8:$E$291,$A$27,ورقة1!$C$8:$C$291,AX$3)</f>
        <v>0</v>
      </c>
      <c r="AY50" s="4">
        <f>COUNTIFS(ورقة1!$D$8:$D$291,$A50,ورقة1!$E$8:$E$291,$A$27,ورقة1!$C$8:$C$291,AY$3)</f>
        <v>0</v>
      </c>
      <c r="AZ50" s="4">
        <f>COUNTIFS(ورقة1!$D$8:$D$291,$A50,ورقة1!$E$8:$E$291,$A$27,ورقة1!$C$8:$C$291,AZ$3)</f>
        <v>0</v>
      </c>
    </row>
    <row r="51" spans="1:52" ht="25.5">
      <c r="A51" s="41" t="s">
        <v>29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</row>
    <row r="52" spans="1:52" ht="15">
      <c r="A52" s="9" t="s">
        <v>11</v>
      </c>
      <c r="B52" s="4">
        <f>COUNTIFS(ورقة1!$D$8:$D$291,$A52,ورقة1!$E$8:$E$291,$A$51,ورقة1!$C$8:$C$291,B$3)</f>
        <v>1</v>
      </c>
      <c r="C52" s="4">
        <f>COUNTIFS(ورقة1!$D$8:$D$291,$A52,ورقة1!$E$8:$E$291,$A$51,ورقة1!$C$8:$C$291,C$3)</f>
        <v>0</v>
      </c>
      <c r="D52" s="4">
        <f>COUNTIFS(ورقة1!$D$8:$D$291,$A52,ورقة1!$E$8:$E$291,$A$51,ورقة1!$C$8:$C$291,D$3)</f>
        <v>0</v>
      </c>
      <c r="E52" s="4">
        <f>COUNTIFS(ورقة1!$D$8:$D$291,$A52,ورقة1!$E$8:$E$291,$A$51,ورقة1!$C$8:$C$291,E$3)</f>
        <v>0</v>
      </c>
      <c r="F52" s="4">
        <f>COUNTIFS(ورقة1!$D$8:$D$291,$A52,ورقة1!$E$8:$E$291,$A$51,ورقة1!$C$8:$C$291,F$3)</f>
        <v>0</v>
      </c>
      <c r="G52" s="4">
        <f>COUNTIFS(ورقة1!$D$8:$D$291,$A52,ورقة1!$E$8:$E$291,$A$51,ورقة1!$C$8:$C$291,G$3)</f>
        <v>0</v>
      </c>
      <c r="H52" s="4">
        <f>COUNTIFS(ورقة1!$D$8:$D$291,$A52,ورقة1!$E$8:$E$291,$A$51,ورقة1!$C$8:$C$291,H$3)</f>
        <v>0</v>
      </c>
      <c r="I52" s="4">
        <f>COUNTIFS(ورقة1!$D$8:$D$291,$A52,ورقة1!$E$8:$E$291,$A$51,ورقة1!$C$8:$C$291,I$3)</f>
        <v>0</v>
      </c>
      <c r="J52" s="4">
        <f>COUNTIFS(ورقة1!$D$8:$D$291,$A52,ورقة1!$E$8:$E$291,$A$51,ورقة1!$C$8:$C$291,J$3)</f>
        <v>0</v>
      </c>
      <c r="K52" s="4">
        <f>COUNTIFS(ورقة1!$D$8:$D$291,$A52,ورقة1!$E$8:$E$291,$A$51,ورقة1!$C$8:$C$291,K$3)</f>
        <v>0</v>
      </c>
      <c r="L52" s="4">
        <f>COUNTIFS(ورقة1!$D$8:$D$291,$A52,ورقة1!$E$8:$E$291,$A$51,ورقة1!$C$8:$C$291,L$3)</f>
        <v>0</v>
      </c>
      <c r="M52" s="4">
        <f>COUNTIFS(ورقة1!$D$8:$D$291,$A52,ورقة1!$E$8:$E$291,$A$51,ورقة1!$C$8:$C$291,M$3)</f>
        <v>0</v>
      </c>
      <c r="N52" s="4">
        <f>COUNTIFS(ورقة1!$D$8:$D$291,$A52,ورقة1!$E$8:$E$291,$A$51,ورقة1!$C$8:$C$291,N$3)</f>
        <v>0</v>
      </c>
      <c r="O52" s="4">
        <f>COUNTIFS(ورقة1!$D$8:$D$291,$A52,ورقة1!$E$8:$E$291,$A$51,ورقة1!$C$8:$C$291,O$3)</f>
        <v>0</v>
      </c>
      <c r="P52" s="4">
        <f>COUNTIFS(ورقة1!$D$8:$D$291,$A52,ورقة1!$E$8:$E$291,$A$51,ورقة1!$C$8:$C$291,P$3)</f>
        <v>0</v>
      </c>
      <c r="Q52" s="4">
        <f>COUNTIFS(ورقة1!$D$8:$D$291,$A52,ورقة1!$E$8:$E$291,$A$51,ورقة1!$C$8:$C$291,Q$3)</f>
        <v>0</v>
      </c>
      <c r="R52" s="4">
        <f>COUNTIFS(ورقة1!$D$8:$D$291,$A52,ورقة1!$E$8:$E$291,$A$51,ورقة1!$C$8:$C$291,R$3)</f>
        <v>0</v>
      </c>
      <c r="S52" s="4">
        <f>COUNTIFS(ورقة1!$D$8:$D$291,$A52,ورقة1!$E$8:$E$291,$A$51,ورقة1!$C$8:$C$291,S$3)</f>
        <v>0</v>
      </c>
      <c r="T52" s="4">
        <f>COUNTIFS(ورقة1!$D$8:$D$291,$A52,ورقة1!$E$8:$E$291,$A$51,ورقة1!$C$8:$C$291,T$3)</f>
        <v>0</v>
      </c>
      <c r="U52" s="4">
        <f>COUNTIFS(ورقة1!$D$8:$D$291,$A52,ورقة1!$E$8:$E$291,$A$51,ورقة1!$C$8:$C$291,U$3)</f>
        <v>0</v>
      </c>
      <c r="V52" s="4">
        <f>COUNTIFS(ورقة1!$D$8:$D$291,$A52,ورقة1!$E$8:$E$291,$A$51,ورقة1!$C$8:$C$291,V$3)</f>
        <v>0</v>
      </c>
      <c r="W52" s="4">
        <f>COUNTIFS(ورقة1!$D$8:$D$291,$A52,ورقة1!$E$8:$E$291,$A$51,ورقة1!$C$8:$C$291,W$3)</f>
        <v>0</v>
      </c>
      <c r="X52" s="4">
        <f>COUNTIFS(ورقة1!$D$8:$D$291,$A52,ورقة1!$E$8:$E$291,$A$51,ورقة1!$C$8:$C$291,X$3)</f>
        <v>0</v>
      </c>
      <c r="Y52" s="4">
        <f>COUNTIFS(ورقة1!$D$8:$D$291,$A52,ورقة1!$E$8:$E$291,$A$51,ورقة1!$C$8:$C$291,Y$3)</f>
        <v>0</v>
      </c>
      <c r="Z52" s="4">
        <f>COUNTIFS(ورقة1!$D$8:$D$291,$A52,ورقة1!$E$8:$E$291,$A$51,ورقة1!$C$8:$C$291,Z$3)</f>
        <v>0</v>
      </c>
      <c r="AA52" s="4">
        <f>COUNTIFS(ورقة1!$D$8:$D$291,$A52,ورقة1!$E$8:$E$291,$A$51,ورقة1!$C$8:$C$291,AA$3)</f>
        <v>0</v>
      </c>
      <c r="AB52" s="4">
        <f>COUNTIFS(ورقة1!$D$8:$D$291,$A52,ورقة1!$E$8:$E$291,$A$51,ورقة1!$C$8:$C$291,AB$3)</f>
        <v>0</v>
      </c>
      <c r="AC52" s="4">
        <f>COUNTIFS(ورقة1!$D$8:$D$291,$A52,ورقة1!$E$8:$E$291,$A$51,ورقة1!$C$8:$C$291,AC$3)</f>
        <v>0</v>
      </c>
      <c r="AD52" s="4">
        <f>COUNTIFS(ورقة1!$D$8:$D$291,$A52,ورقة1!$E$8:$E$291,$A$51,ورقة1!$C$8:$C$291,AD$3)</f>
        <v>0</v>
      </c>
      <c r="AE52" s="4">
        <f>COUNTIFS(ورقة1!$D$8:$D$291,$A52,ورقة1!$E$8:$E$291,$A$51,ورقة1!$C$8:$C$291,AE$3)</f>
        <v>0</v>
      </c>
      <c r="AF52" s="4">
        <f>COUNTIFS(ورقة1!$D$8:$D$291,$A52,ورقة1!$E$8:$E$291,$A$51,ورقة1!$C$8:$C$291,AF$3)</f>
        <v>0</v>
      </c>
      <c r="AG52" s="4">
        <f>COUNTIFS(ورقة1!$D$8:$D$291,$A52,ورقة1!$E$8:$E$291,$A$51,ورقة1!$C$8:$C$291,AG$3)</f>
        <v>0</v>
      </c>
      <c r="AH52" s="4">
        <f>COUNTIFS(ورقة1!$D$8:$D$291,$A52,ورقة1!$E$8:$E$291,$A$51,ورقة1!$C$8:$C$291,AH$3)</f>
        <v>0</v>
      </c>
      <c r="AI52" s="4">
        <f>COUNTIFS(ورقة1!$D$8:$D$291,$A52,ورقة1!$E$8:$E$291,$A$51,ورقة1!$C$8:$C$291,AI$3)</f>
        <v>0</v>
      </c>
      <c r="AJ52" s="4">
        <f>COUNTIFS(ورقة1!$D$8:$D$291,$A52,ورقة1!$E$8:$E$291,$A$51,ورقة1!$C$8:$C$291,AJ$3)</f>
        <v>0</v>
      </c>
      <c r="AK52" s="4">
        <f>COUNTIFS(ورقة1!$D$8:$D$291,$A52,ورقة1!$E$8:$E$291,$A$51,ورقة1!$C$8:$C$291,AK$3)</f>
        <v>0</v>
      </c>
      <c r="AL52" s="4">
        <f>COUNTIFS(ورقة1!$D$8:$D$291,$A52,ورقة1!$E$8:$E$291,$A$51,ورقة1!$C$8:$C$291,AL$3)</f>
        <v>0</v>
      </c>
      <c r="AM52" s="4">
        <f>COUNTIFS(ورقة1!$D$8:$D$291,$A52,ورقة1!$E$8:$E$291,$A$51,ورقة1!$C$8:$C$291,AM$3)</f>
        <v>0</v>
      </c>
      <c r="AN52" s="4">
        <f>COUNTIFS(ورقة1!$D$8:$D$291,$A52,ورقة1!$E$8:$E$291,$A$51,ورقة1!$C$8:$C$291,AN$3)</f>
        <v>0</v>
      </c>
      <c r="AO52" s="4">
        <f>COUNTIFS(ورقة1!$D$8:$D$291,$A52,ورقة1!$E$8:$E$291,$A$51,ورقة1!$C$8:$C$291,AO$3)</f>
        <v>0</v>
      </c>
      <c r="AP52" s="4">
        <f>COUNTIFS(ورقة1!$D$8:$D$291,$A52,ورقة1!$E$8:$E$291,$A$51,ورقة1!$C$8:$C$291,AP$3)</f>
        <v>0</v>
      </c>
      <c r="AQ52" s="4">
        <f>COUNTIFS(ورقة1!$D$8:$D$291,$A52,ورقة1!$E$8:$E$291,$A$51,ورقة1!$C$8:$C$291,AQ$3)</f>
        <v>0</v>
      </c>
      <c r="AR52" s="4">
        <f>COUNTIFS(ورقة1!$D$8:$D$291,$A52,ورقة1!$E$8:$E$291,$A$51,ورقة1!$C$8:$C$291,AR$3)</f>
        <v>0</v>
      </c>
      <c r="AS52" s="4">
        <f>COUNTIFS(ورقة1!$D$8:$D$291,$A52,ورقة1!$E$8:$E$291,$A$51,ورقة1!$C$8:$C$291,AS$3)</f>
        <v>0</v>
      </c>
      <c r="AT52" s="4">
        <f>COUNTIFS(ورقة1!$D$8:$D$291,$A52,ورقة1!$E$8:$E$291,$A$51,ورقة1!$C$8:$C$291,AT$3)</f>
        <v>0</v>
      </c>
      <c r="AU52" s="4">
        <f>COUNTIFS(ورقة1!$D$8:$D$291,$A52,ورقة1!$E$8:$E$291,$A$51,ورقة1!$C$8:$C$291,AU$3)</f>
        <v>0</v>
      </c>
      <c r="AV52" s="4">
        <f>COUNTIFS(ورقة1!$D$8:$D$291,$A52,ورقة1!$E$8:$E$291,$A$51,ورقة1!$C$8:$C$291,AV$3)</f>
        <v>0</v>
      </c>
      <c r="AW52" s="4">
        <f>COUNTIFS(ورقة1!$D$8:$D$291,$A52,ورقة1!$E$8:$E$291,$A$51,ورقة1!$C$8:$C$291,AW$3)</f>
        <v>0</v>
      </c>
      <c r="AX52" s="4">
        <f>COUNTIFS(ورقة1!$D$8:$D$291,$A52,ورقة1!$E$8:$E$291,$A$51,ورقة1!$C$8:$C$291,AX$3)</f>
        <v>0</v>
      </c>
      <c r="AY52" s="4">
        <f>COUNTIFS(ورقة1!$D$8:$D$291,$A52,ورقة1!$E$8:$E$291,$A$51,ورقة1!$C$8:$C$291,AY$3)</f>
        <v>0</v>
      </c>
      <c r="AZ52" s="4">
        <f>COUNTIFS(ورقة1!$D$8:$D$291,$A52,ورقة1!$E$8:$E$291,$A$51,ورقة1!$C$8:$C$291,AZ$3)</f>
        <v>0</v>
      </c>
    </row>
    <row r="53" spans="1:52" ht="15">
      <c r="A53" s="10" t="s">
        <v>10</v>
      </c>
      <c r="B53" s="4">
        <f>COUNTIFS(ورقة1!$D$8:$D$291,$A53,ورقة1!$E$8:$E$291,$A$51,ورقة1!$C$8:$C$291,B$3)</f>
        <v>0</v>
      </c>
      <c r="C53" s="4">
        <f>COUNTIFS(ورقة1!$D$8:$D$291,$A53,ورقة1!$E$8:$E$291,$A$51,ورقة1!$C$8:$C$291,C$3)</f>
        <v>0</v>
      </c>
      <c r="D53" s="4">
        <f>COUNTIFS(ورقة1!$D$8:$D$291,$A53,ورقة1!$E$8:$E$291,$A$51,ورقة1!$C$8:$C$291,D$3)</f>
        <v>0</v>
      </c>
      <c r="E53" s="4">
        <f>COUNTIFS(ورقة1!$D$8:$D$291,$A53,ورقة1!$E$8:$E$291,$A$51,ورقة1!$C$8:$C$291,E$3)</f>
        <v>0</v>
      </c>
      <c r="F53" s="4">
        <f>COUNTIFS(ورقة1!$D$8:$D$291,$A53,ورقة1!$E$8:$E$291,$A$51,ورقة1!$C$8:$C$291,F$3)</f>
        <v>0</v>
      </c>
      <c r="G53" s="4">
        <f>COUNTIFS(ورقة1!$D$8:$D$291,$A53,ورقة1!$E$8:$E$291,$A$51,ورقة1!$C$8:$C$291,G$3)</f>
        <v>0</v>
      </c>
      <c r="H53" s="4">
        <f>COUNTIFS(ورقة1!$D$8:$D$291,$A53,ورقة1!$E$8:$E$291,$A$51,ورقة1!$C$8:$C$291,H$3)</f>
        <v>0</v>
      </c>
      <c r="I53" s="4">
        <f>COUNTIFS(ورقة1!$D$8:$D$291,$A53,ورقة1!$E$8:$E$291,$A$51,ورقة1!$C$8:$C$291,I$3)</f>
        <v>0</v>
      </c>
      <c r="J53" s="4">
        <f>COUNTIFS(ورقة1!$D$8:$D$291,$A53,ورقة1!$E$8:$E$291,$A$51,ورقة1!$C$8:$C$291,J$3)</f>
        <v>0</v>
      </c>
      <c r="K53" s="4">
        <f>COUNTIFS(ورقة1!$D$8:$D$291,$A53,ورقة1!$E$8:$E$291,$A$51,ورقة1!$C$8:$C$291,K$3)</f>
        <v>0</v>
      </c>
      <c r="L53" s="4">
        <f>COUNTIFS(ورقة1!$D$8:$D$291,$A53,ورقة1!$E$8:$E$291,$A$51,ورقة1!$C$8:$C$291,L$3)</f>
        <v>0</v>
      </c>
      <c r="M53" s="4">
        <f>COUNTIFS(ورقة1!$D$8:$D$291,$A53,ورقة1!$E$8:$E$291,$A$51,ورقة1!$C$8:$C$291,M$3)</f>
        <v>0</v>
      </c>
      <c r="N53" s="4">
        <f>COUNTIFS(ورقة1!$D$8:$D$291,$A53,ورقة1!$E$8:$E$291,$A$51,ورقة1!$C$8:$C$291,N$3)</f>
        <v>0</v>
      </c>
      <c r="O53" s="4">
        <f>COUNTIFS(ورقة1!$D$8:$D$291,$A53,ورقة1!$E$8:$E$291,$A$51,ورقة1!$C$8:$C$291,O$3)</f>
        <v>0</v>
      </c>
      <c r="P53" s="4">
        <f>COUNTIFS(ورقة1!$D$8:$D$291,$A53,ورقة1!$E$8:$E$291,$A$51,ورقة1!$C$8:$C$291,P$3)</f>
        <v>0</v>
      </c>
      <c r="Q53" s="4">
        <f>COUNTIFS(ورقة1!$D$8:$D$291,$A53,ورقة1!$E$8:$E$291,$A$51,ورقة1!$C$8:$C$291,Q$3)</f>
        <v>0</v>
      </c>
      <c r="R53" s="4">
        <f>COUNTIFS(ورقة1!$D$8:$D$291,$A53,ورقة1!$E$8:$E$291,$A$51,ورقة1!$C$8:$C$291,R$3)</f>
        <v>0</v>
      </c>
      <c r="S53" s="4">
        <f>COUNTIFS(ورقة1!$D$8:$D$291,$A53,ورقة1!$E$8:$E$291,$A$51,ورقة1!$C$8:$C$291,S$3)</f>
        <v>0</v>
      </c>
      <c r="T53" s="4">
        <f>COUNTIFS(ورقة1!$D$8:$D$291,$A53,ورقة1!$E$8:$E$291,$A$51,ورقة1!$C$8:$C$291,T$3)</f>
        <v>0</v>
      </c>
      <c r="U53" s="4">
        <f>COUNTIFS(ورقة1!$D$8:$D$291,$A53,ورقة1!$E$8:$E$291,$A$51,ورقة1!$C$8:$C$291,U$3)</f>
        <v>0</v>
      </c>
      <c r="V53" s="4">
        <f>COUNTIFS(ورقة1!$D$8:$D$291,$A53,ورقة1!$E$8:$E$291,$A$51,ورقة1!$C$8:$C$291,V$3)</f>
        <v>0</v>
      </c>
      <c r="W53" s="4">
        <f>COUNTIFS(ورقة1!$D$8:$D$291,$A53,ورقة1!$E$8:$E$291,$A$51,ورقة1!$C$8:$C$291,W$3)</f>
        <v>0</v>
      </c>
      <c r="X53" s="4">
        <f>COUNTIFS(ورقة1!$D$8:$D$291,$A53,ورقة1!$E$8:$E$291,$A$51,ورقة1!$C$8:$C$291,X$3)</f>
        <v>0</v>
      </c>
      <c r="Y53" s="4">
        <f>COUNTIFS(ورقة1!$D$8:$D$291,$A53,ورقة1!$E$8:$E$291,$A$51,ورقة1!$C$8:$C$291,Y$3)</f>
        <v>0</v>
      </c>
      <c r="Z53" s="4">
        <f>COUNTIFS(ورقة1!$D$8:$D$291,$A53,ورقة1!$E$8:$E$291,$A$51,ورقة1!$C$8:$C$291,Z$3)</f>
        <v>0</v>
      </c>
      <c r="AA53" s="4">
        <f>COUNTIFS(ورقة1!$D$8:$D$291,$A53,ورقة1!$E$8:$E$291,$A$51,ورقة1!$C$8:$C$291,AA$3)</f>
        <v>0</v>
      </c>
      <c r="AB53" s="4">
        <f>COUNTIFS(ورقة1!$D$8:$D$291,$A53,ورقة1!$E$8:$E$291,$A$51,ورقة1!$C$8:$C$291,AB$3)</f>
        <v>0</v>
      </c>
      <c r="AC53" s="4">
        <f>COUNTIFS(ورقة1!$D$8:$D$291,$A53,ورقة1!$E$8:$E$291,$A$51,ورقة1!$C$8:$C$291,AC$3)</f>
        <v>0</v>
      </c>
      <c r="AD53" s="4">
        <f>COUNTIFS(ورقة1!$D$8:$D$291,$A53,ورقة1!$E$8:$E$291,$A$51,ورقة1!$C$8:$C$291,AD$3)</f>
        <v>0</v>
      </c>
      <c r="AE53" s="4">
        <f>COUNTIFS(ورقة1!$D$8:$D$291,$A53,ورقة1!$E$8:$E$291,$A$51,ورقة1!$C$8:$C$291,AE$3)</f>
        <v>0</v>
      </c>
      <c r="AF53" s="4">
        <f>COUNTIFS(ورقة1!$D$8:$D$291,$A53,ورقة1!$E$8:$E$291,$A$51,ورقة1!$C$8:$C$291,AF$3)</f>
        <v>0</v>
      </c>
      <c r="AG53" s="4">
        <f>COUNTIFS(ورقة1!$D$8:$D$291,$A53,ورقة1!$E$8:$E$291,$A$51,ورقة1!$C$8:$C$291,AG$3)</f>
        <v>0</v>
      </c>
      <c r="AH53" s="4">
        <f>COUNTIFS(ورقة1!$D$8:$D$291,$A53,ورقة1!$E$8:$E$291,$A$51,ورقة1!$C$8:$C$291,AH$3)</f>
        <v>0</v>
      </c>
      <c r="AI53" s="4">
        <f>COUNTIFS(ورقة1!$D$8:$D$291,$A53,ورقة1!$E$8:$E$291,$A$51,ورقة1!$C$8:$C$291,AI$3)</f>
        <v>0</v>
      </c>
      <c r="AJ53" s="4">
        <f>COUNTIFS(ورقة1!$D$8:$D$291,$A53,ورقة1!$E$8:$E$291,$A$51,ورقة1!$C$8:$C$291,AJ$3)</f>
        <v>0</v>
      </c>
      <c r="AK53" s="4">
        <f>COUNTIFS(ورقة1!$D$8:$D$291,$A53,ورقة1!$E$8:$E$291,$A$51,ورقة1!$C$8:$C$291,AK$3)</f>
        <v>0</v>
      </c>
      <c r="AL53" s="4">
        <f>COUNTIFS(ورقة1!$D$8:$D$291,$A53,ورقة1!$E$8:$E$291,$A$51,ورقة1!$C$8:$C$291,AL$3)</f>
        <v>0</v>
      </c>
      <c r="AM53" s="4">
        <f>COUNTIFS(ورقة1!$D$8:$D$291,$A53,ورقة1!$E$8:$E$291,$A$51,ورقة1!$C$8:$C$291,AM$3)</f>
        <v>0</v>
      </c>
      <c r="AN53" s="4">
        <f>COUNTIFS(ورقة1!$D$8:$D$291,$A53,ورقة1!$E$8:$E$291,$A$51,ورقة1!$C$8:$C$291,AN$3)</f>
        <v>0</v>
      </c>
      <c r="AO53" s="4">
        <f>COUNTIFS(ورقة1!$D$8:$D$291,$A53,ورقة1!$E$8:$E$291,$A$51,ورقة1!$C$8:$C$291,AO$3)</f>
        <v>0</v>
      </c>
      <c r="AP53" s="4">
        <f>COUNTIFS(ورقة1!$D$8:$D$291,$A53,ورقة1!$E$8:$E$291,$A$51,ورقة1!$C$8:$C$291,AP$3)</f>
        <v>0</v>
      </c>
      <c r="AQ53" s="4">
        <f>COUNTIFS(ورقة1!$D$8:$D$291,$A53,ورقة1!$E$8:$E$291,$A$51,ورقة1!$C$8:$C$291,AQ$3)</f>
        <v>0</v>
      </c>
      <c r="AR53" s="4">
        <f>COUNTIFS(ورقة1!$D$8:$D$291,$A53,ورقة1!$E$8:$E$291,$A$51,ورقة1!$C$8:$C$291,AR$3)</f>
        <v>0</v>
      </c>
      <c r="AS53" s="4">
        <f>COUNTIFS(ورقة1!$D$8:$D$291,$A53,ورقة1!$E$8:$E$291,$A$51,ورقة1!$C$8:$C$291,AS$3)</f>
        <v>0</v>
      </c>
      <c r="AT53" s="4">
        <f>COUNTIFS(ورقة1!$D$8:$D$291,$A53,ورقة1!$E$8:$E$291,$A$51,ورقة1!$C$8:$C$291,AT$3)</f>
        <v>0</v>
      </c>
      <c r="AU53" s="4">
        <f>COUNTIFS(ورقة1!$D$8:$D$291,$A53,ورقة1!$E$8:$E$291,$A$51,ورقة1!$C$8:$C$291,AU$3)</f>
        <v>0</v>
      </c>
      <c r="AV53" s="4">
        <f>COUNTIFS(ورقة1!$D$8:$D$291,$A53,ورقة1!$E$8:$E$291,$A$51,ورقة1!$C$8:$C$291,AV$3)</f>
        <v>0</v>
      </c>
      <c r="AW53" s="4">
        <f>COUNTIFS(ورقة1!$D$8:$D$291,$A53,ورقة1!$E$8:$E$291,$A$51,ورقة1!$C$8:$C$291,AW$3)</f>
        <v>0</v>
      </c>
      <c r="AX53" s="4">
        <f>COUNTIFS(ورقة1!$D$8:$D$291,$A53,ورقة1!$E$8:$E$291,$A$51,ورقة1!$C$8:$C$291,AX$3)</f>
        <v>0</v>
      </c>
      <c r="AY53" s="4">
        <f>COUNTIFS(ورقة1!$D$8:$D$291,$A53,ورقة1!$E$8:$E$291,$A$51,ورقة1!$C$8:$C$291,AY$3)</f>
        <v>0</v>
      </c>
      <c r="AZ53" s="4">
        <f>COUNTIFS(ورقة1!$D$8:$D$291,$A53,ورقة1!$E$8:$E$291,$A$51,ورقة1!$C$8:$C$291,AZ$3)</f>
        <v>0</v>
      </c>
    </row>
    <row r="54" spans="1:52" ht="15">
      <c r="A54" s="11" t="s">
        <v>4</v>
      </c>
      <c r="B54" s="4">
        <f>COUNTIFS(ورقة1!$D$8:$D$291,$A54,ورقة1!$E$8:$E$291,$A$51,ورقة1!$C$8:$C$291,B$3)</f>
        <v>21</v>
      </c>
      <c r="C54" s="4">
        <f>COUNTIFS(ورقة1!$D$8:$D$291,$A54,ورقة1!$E$8:$E$291,$A$51,ورقة1!$C$8:$C$291,C$3)</f>
        <v>3</v>
      </c>
      <c r="D54" s="4">
        <f>COUNTIFS(ورقة1!$D$8:$D$291,$A54,ورقة1!$E$8:$E$291,$A$51,ورقة1!$C$8:$C$291,D$3)</f>
        <v>1</v>
      </c>
      <c r="E54" s="4">
        <f>COUNTIFS(ورقة1!$D$8:$D$291,$A54,ورقة1!$E$8:$E$291,$A$51,ورقة1!$C$8:$C$291,E$3)</f>
        <v>1</v>
      </c>
      <c r="F54" s="4">
        <f>COUNTIFS(ورقة1!$D$8:$D$291,$A54,ورقة1!$E$8:$E$291,$A$51,ورقة1!$C$8:$C$291,F$3)</f>
        <v>0</v>
      </c>
      <c r="G54" s="4">
        <f>COUNTIFS(ورقة1!$D$8:$D$291,$A54,ورقة1!$E$8:$E$291,$A$51,ورقة1!$C$8:$C$291,G$3)</f>
        <v>0</v>
      </c>
      <c r="H54" s="4">
        <f>COUNTIFS(ورقة1!$D$8:$D$291,$A54,ورقة1!$E$8:$E$291,$A$51,ورقة1!$C$8:$C$291,H$3)</f>
        <v>0</v>
      </c>
      <c r="I54" s="4">
        <f>COUNTIFS(ورقة1!$D$8:$D$291,$A54,ورقة1!$E$8:$E$291,$A$51,ورقة1!$C$8:$C$291,I$3)</f>
        <v>0</v>
      </c>
      <c r="J54" s="4">
        <f>COUNTIFS(ورقة1!$D$8:$D$291,$A54,ورقة1!$E$8:$E$291,$A$51,ورقة1!$C$8:$C$291,J$3)</f>
        <v>0</v>
      </c>
      <c r="K54" s="4">
        <f>COUNTIFS(ورقة1!$D$8:$D$291,$A54,ورقة1!$E$8:$E$291,$A$51,ورقة1!$C$8:$C$291,K$3)</f>
        <v>0</v>
      </c>
      <c r="L54" s="4">
        <f>COUNTIFS(ورقة1!$D$8:$D$291,$A54,ورقة1!$E$8:$E$291,$A$51,ورقة1!$C$8:$C$291,L$3)</f>
        <v>0</v>
      </c>
      <c r="M54" s="4">
        <f>COUNTIFS(ورقة1!$D$8:$D$291,$A54,ورقة1!$E$8:$E$291,$A$51,ورقة1!$C$8:$C$291,M$3)</f>
        <v>0</v>
      </c>
      <c r="N54" s="4">
        <f>COUNTIFS(ورقة1!$D$8:$D$291,$A54,ورقة1!$E$8:$E$291,$A$51,ورقة1!$C$8:$C$291,N$3)</f>
        <v>0</v>
      </c>
      <c r="O54" s="4">
        <f>COUNTIFS(ورقة1!$D$8:$D$291,$A54,ورقة1!$E$8:$E$291,$A$51,ورقة1!$C$8:$C$291,O$3)</f>
        <v>0</v>
      </c>
      <c r="P54" s="4">
        <f>COUNTIFS(ورقة1!$D$8:$D$291,$A54,ورقة1!$E$8:$E$291,$A$51,ورقة1!$C$8:$C$291,P$3)</f>
        <v>0</v>
      </c>
      <c r="Q54" s="4">
        <f>COUNTIFS(ورقة1!$D$8:$D$291,$A54,ورقة1!$E$8:$E$291,$A$51,ورقة1!$C$8:$C$291,Q$3)</f>
        <v>0</v>
      </c>
      <c r="R54" s="4">
        <f>COUNTIFS(ورقة1!$D$8:$D$291,$A54,ورقة1!$E$8:$E$291,$A$51,ورقة1!$C$8:$C$291,R$3)</f>
        <v>0</v>
      </c>
      <c r="S54" s="4">
        <f>COUNTIFS(ورقة1!$D$8:$D$291,$A54,ورقة1!$E$8:$E$291,$A$51,ورقة1!$C$8:$C$291,S$3)</f>
        <v>0</v>
      </c>
      <c r="T54" s="4">
        <f>COUNTIFS(ورقة1!$D$8:$D$291,$A54,ورقة1!$E$8:$E$291,$A$51,ورقة1!$C$8:$C$291,T$3)</f>
        <v>0</v>
      </c>
      <c r="U54" s="4">
        <f>COUNTIFS(ورقة1!$D$8:$D$291,$A54,ورقة1!$E$8:$E$291,$A$51,ورقة1!$C$8:$C$291,U$3)</f>
        <v>0</v>
      </c>
      <c r="V54" s="4">
        <f>COUNTIFS(ورقة1!$D$8:$D$291,$A54,ورقة1!$E$8:$E$291,$A$51,ورقة1!$C$8:$C$291,V$3)</f>
        <v>0</v>
      </c>
      <c r="W54" s="4">
        <f>COUNTIFS(ورقة1!$D$8:$D$291,$A54,ورقة1!$E$8:$E$291,$A$51,ورقة1!$C$8:$C$291,W$3)</f>
        <v>0</v>
      </c>
      <c r="X54" s="4">
        <f>COUNTIFS(ورقة1!$D$8:$D$291,$A54,ورقة1!$E$8:$E$291,$A$51,ورقة1!$C$8:$C$291,X$3)</f>
        <v>0</v>
      </c>
      <c r="Y54" s="4">
        <f>COUNTIFS(ورقة1!$D$8:$D$291,$A54,ورقة1!$E$8:$E$291,$A$51,ورقة1!$C$8:$C$291,Y$3)</f>
        <v>0</v>
      </c>
      <c r="Z54" s="4">
        <f>COUNTIFS(ورقة1!$D$8:$D$291,$A54,ورقة1!$E$8:$E$291,$A$51,ورقة1!$C$8:$C$291,Z$3)</f>
        <v>0</v>
      </c>
      <c r="AA54" s="4">
        <f>COUNTIFS(ورقة1!$D$8:$D$291,$A54,ورقة1!$E$8:$E$291,$A$51,ورقة1!$C$8:$C$291,AA$3)</f>
        <v>0</v>
      </c>
      <c r="AB54" s="4">
        <f>COUNTIFS(ورقة1!$D$8:$D$291,$A54,ورقة1!$E$8:$E$291,$A$51,ورقة1!$C$8:$C$291,AB$3)</f>
        <v>0</v>
      </c>
      <c r="AC54" s="4">
        <f>COUNTIFS(ورقة1!$D$8:$D$291,$A54,ورقة1!$E$8:$E$291,$A$51,ورقة1!$C$8:$C$291,AC$3)</f>
        <v>0</v>
      </c>
      <c r="AD54" s="4">
        <f>COUNTIFS(ورقة1!$D$8:$D$291,$A54,ورقة1!$E$8:$E$291,$A$51,ورقة1!$C$8:$C$291,AD$3)</f>
        <v>0</v>
      </c>
      <c r="AE54" s="4">
        <f>COUNTIFS(ورقة1!$D$8:$D$291,$A54,ورقة1!$E$8:$E$291,$A$51,ورقة1!$C$8:$C$291,AE$3)</f>
        <v>0</v>
      </c>
      <c r="AF54" s="4">
        <f>COUNTIFS(ورقة1!$D$8:$D$291,$A54,ورقة1!$E$8:$E$291,$A$51,ورقة1!$C$8:$C$291,AF$3)</f>
        <v>0</v>
      </c>
      <c r="AG54" s="4">
        <f>COUNTIFS(ورقة1!$D$8:$D$291,$A54,ورقة1!$E$8:$E$291,$A$51,ورقة1!$C$8:$C$291,AG$3)</f>
        <v>0</v>
      </c>
      <c r="AH54" s="4">
        <f>COUNTIFS(ورقة1!$D$8:$D$291,$A54,ورقة1!$E$8:$E$291,$A$51,ورقة1!$C$8:$C$291,AH$3)</f>
        <v>0</v>
      </c>
      <c r="AI54" s="4">
        <f>COUNTIFS(ورقة1!$D$8:$D$291,$A54,ورقة1!$E$8:$E$291,$A$51,ورقة1!$C$8:$C$291,AI$3)</f>
        <v>0</v>
      </c>
      <c r="AJ54" s="4">
        <f>COUNTIFS(ورقة1!$D$8:$D$291,$A54,ورقة1!$E$8:$E$291,$A$51,ورقة1!$C$8:$C$291,AJ$3)</f>
        <v>0</v>
      </c>
      <c r="AK54" s="4">
        <f>COUNTIFS(ورقة1!$D$8:$D$291,$A54,ورقة1!$E$8:$E$291,$A$51,ورقة1!$C$8:$C$291,AK$3)</f>
        <v>0</v>
      </c>
      <c r="AL54" s="4">
        <f>COUNTIFS(ورقة1!$D$8:$D$291,$A54,ورقة1!$E$8:$E$291,$A$51,ورقة1!$C$8:$C$291,AL$3)</f>
        <v>0</v>
      </c>
      <c r="AM54" s="4">
        <f>COUNTIFS(ورقة1!$D$8:$D$291,$A54,ورقة1!$E$8:$E$291,$A$51,ورقة1!$C$8:$C$291,AM$3)</f>
        <v>0</v>
      </c>
      <c r="AN54" s="4">
        <f>COUNTIFS(ورقة1!$D$8:$D$291,$A54,ورقة1!$E$8:$E$291,$A$51,ورقة1!$C$8:$C$291,AN$3)</f>
        <v>0</v>
      </c>
      <c r="AO54" s="4">
        <f>COUNTIFS(ورقة1!$D$8:$D$291,$A54,ورقة1!$E$8:$E$291,$A$51,ورقة1!$C$8:$C$291,AO$3)</f>
        <v>0</v>
      </c>
      <c r="AP54" s="4">
        <f>COUNTIFS(ورقة1!$D$8:$D$291,$A54,ورقة1!$E$8:$E$291,$A$51,ورقة1!$C$8:$C$291,AP$3)</f>
        <v>0</v>
      </c>
      <c r="AQ54" s="4">
        <f>COUNTIFS(ورقة1!$D$8:$D$291,$A54,ورقة1!$E$8:$E$291,$A$51,ورقة1!$C$8:$C$291,AQ$3)</f>
        <v>0</v>
      </c>
      <c r="AR54" s="4">
        <f>COUNTIFS(ورقة1!$D$8:$D$291,$A54,ورقة1!$E$8:$E$291,$A$51,ورقة1!$C$8:$C$291,AR$3)</f>
        <v>0</v>
      </c>
      <c r="AS54" s="4">
        <f>COUNTIFS(ورقة1!$D$8:$D$291,$A54,ورقة1!$E$8:$E$291,$A$51,ورقة1!$C$8:$C$291,AS$3)</f>
        <v>0</v>
      </c>
      <c r="AT54" s="4">
        <f>COUNTIFS(ورقة1!$D$8:$D$291,$A54,ورقة1!$E$8:$E$291,$A$51,ورقة1!$C$8:$C$291,AT$3)</f>
        <v>0</v>
      </c>
      <c r="AU54" s="4">
        <f>COUNTIFS(ورقة1!$D$8:$D$291,$A54,ورقة1!$E$8:$E$291,$A$51,ورقة1!$C$8:$C$291,AU$3)</f>
        <v>0</v>
      </c>
      <c r="AV54" s="4">
        <f>COUNTIFS(ورقة1!$D$8:$D$291,$A54,ورقة1!$E$8:$E$291,$A$51,ورقة1!$C$8:$C$291,AV$3)</f>
        <v>0</v>
      </c>
      <c r="AW54" s="4">
        <f>COUNTIFS(ورقة1!$D$8:$D$291,$A54,ورقة1!$E$8:$E$291,$A$51,ورقة1!$C$8:$C$291,AW$3)</f>
        <v>0</v>
      </c>
      <c r="AX54" s="4">
        <f>COUNTIFS(ورقة1!$D$8:$D$291,$A54,ورقة1!$E$8:$E$291,$A$51,ورقة1!$C$8:$C$291,AX$3)</f>
        <v>0</v>
      </c>
      <c r="AY54" s="4">
        <f>COUNTIFS(ورقة1!$D$8:$D$291,$A54,ورقة1!$E$8:$E$291,$A$51,ورقة1!$C$8:$C$291,AY$3)</f>
        <v>0</v>
      </c>
      <c r="AZ54" s="4">
        <f>COUNTIFS(ورقة1!$D$8:$D$291,$A54,ورقة1!$E$8:$E$291,$A$51,ورقة1!$C$8:$C$291,AZ$3)</f>
        <v>0</v>
      </c>
    </row>
    <row r="55" spans="1:52" ht="15">
      <c r="A55" s="12" t="s">
        <v>12</v>
      </c>
      <c r="B55" s="4">
        <f>COUNTIFS(ورقة1!$D$8:$D$291,$A55,ورقة1!$E$8:$E$291,$A$51,ورقة1!$C$8:$C$291,B$3)</f>
        <v>0</v>
      </c>
      <c r="C55" s="4">
        <f>COUNTIFS(ورقة1!$D$8:$D$291,$A55,ورقة1!$E$8:$E$291,$A$51,ورقة1!$C$8:$C$291,C$3)</f>
        <v>0</v>
      </c>
      <c r="D55" s="4">
        <f>COUNTIFS(ورقة1!$D$8:$D$291,$A55,ورقة1!$E$8:$E$291,$A$51,ورقة1!$C$8:$C$291,D$3)</f>
        <v>0</v>
      </c>
      <c r="E55" s="4">
        <f>COUNTIFS(ورقة1!$D$8:$D$291,$A55,ورقة1!$E$8:$E$291,$A$51,ورقة1!$C$8:$C$291,E$3)</f>
        <v>0</v>
      </c>
      <c r="F55" s="4">
        <f>COUNTIFS(ورقة1!$D$8:$D$291,$A55,ورقة1!$E$8:$E$291,$A$51,ورقة1!$C$8:$C$291,F$3)</f>
        <v>0</v>
      </c>
      <c r="G55" s="4">
        <f>COUNTIFS(ورقة1!$D$8:$D$291,$A55,ورقة1!$E$8:$E$291,$A$51,ورقة1!$C$8:$C$291,G$3)</f>
        <v>0</v>
      </c>
      <c r="H55" s="4">
        <f>COUNTIFS(ورقة1!$D$8:$D$291,$A55,ورقة1!$E$8:$E$291,$A$51,ورقة1!$C$8:$C$291,H$3)</f>
        <v>0</v>
      </c>
      <c r="I55" s="4">
        <f>COUNTIFS(ورقة1!$D$8:$D$291,$A55,ورقة1!$E$8:$E$291,$A$51,ورقة1!$C$8:$C$291,I$3)</f>
        <v>0</v>
      </c>
      <c r="J55" s="4">
        <f>COUNTIFS(ورقة1!$D$8:$D$291,$A55,ورقة1!$E$8:$E$291,$A$51,ورقة1!$C$8:$C$291,J$3)</f>
        <v>0</v>
      </c>
      <c r="K55" s="4">
        <f>COUNTIFS(ورقة1!$D$8:$D$291,$A55,ورقة1!$E$8:$E$291,$A$51,ورقة1!$C$8:$C$291,K$3)</f>
        <v>0</v>
      </c>
      <c r="L55" s="4">
        <f>COUNTIFS(ورقة1!$D$8:$D$291,$A55,ورقة1!$E$8:$E$291,$A$51,ورقة1!$C$8:$C$291,L$3)</f>
        <v>0</v>
      </c>
      <c r="M55" s="4">
        <f>COUNTIFS(ورقة1!$D$8:$D$291,$A55,ورقة1!$E$8:$E$291,$A$51,ورقة1!$C$8:$C$291,M$3)</f>
        <v>0</v>
      </c>
      <c r="N55" s="4">
        <f>COUNTIFS(ورقة1!$D$8:$D$291,$A55,ورقة1!$E$8:$E$291,$A$51,ورقة1!$C$8:$C$291,N$3)</f>
        <v>0</v>
      </c>
      <c r="O55" s="4">
        <f>COUNTIFS(ورقة1!$D$8:$D$291,$A55,ورقة1!$E$8:$E$291,$A$51,ورقة1!$C$8:$C$291,O$3)</f>
        <v>0</v>
      </c>
      <c r="P55" s="4">
        <f>COUNTIFS(ورقة1!$D$8:$D$291,$A55,ورقة1!$E$8:$E$291,$A$51,ورقة1!$C$8:$C$291,P$3)</f>
        <v>0</v>
      </c>
      <c r="Q55" s="4">
        <f>COUNTIFS(ورقة1!$D$8:$D$291,$A55,ورقة1!$E$8:$E$291,$A$51,ورقة1!$C$8:$C$291,Q$3)</f>
        <v>0</v>
      </c>
      <c r="R55" s="4">
        <f>COUNTIFS(ورقة1!$D$8:$D$291,$A55,ورقة1!$E$8:$E$291,$A$51,ورقة1!$C$8:$C$291,R$3)</f>
        <v>0</v>
      </c>
      <c r="S55" s="4">
        <f>COUNTIFS(ورقة1!$D$8:$D$291,$A55,ورقة1!$E$8:$E$291,$A$51,ورقة1!$C$8:$C$291,S$3)</f>
        <v>0</v>
      </c>
      <c r="T55" s="4">
        <f>COUNTIFS(ورقة1!$D$8:$D$291,$A55,ورقة1!$E$8:$E$291,$A$51,ورقة1!$C$8:$C$291,T$3)</f>
        <v>0</v>
      </c>
      <c r="U55" s="4">
        <f>COUNTIFS(ورقة1!$D$8:$D$291,$A55,ورقة1!$E$8:$E$291,$A$51,ورقة1!$C$8:$C$291,U$3)</f>
        <v>0</v>
      </c>
      <c r="V55" s="4">
        <f>COUNTIFS(ورقة1!$D$8:$D$291,$A55,ورقة1!$E$8:$E$291,$A$51,ورقة1!$C$8:$C$291,V$3)</f>
        <v>0</v>
      </c>
      <c r="W55" s="4">
        <f>COUNTIFS(ورقة1!$D$8:$D$291,$A55,ورقة1!$E$8:$E$291,$A$51,ورقة1!$C$8:$C$291,W$3)</f>
        <v>0</v>
      </c>
      <c r="X55" s="4">
        <f>COUNTIFS(ورقة1!$D$8:$D$291,$A55,ورقة1!$E$8:$E$291,$A$51,ورقة1!$C$8:$C$291,X$3)</f>
        <v>0</v>
      </c>
      <c r="Y55" s="4">
        <f>COUNTIFS(ورقة1!$D$8:$D$291,$A55,ورقة1!$E$8:$E$291,$A$51,ورقة1!$C$8:$C$291,Y$3)</f>
        <v>0</v>
      </c>
      <c r="Z55" s="4">
        <f>COUNTIFS(ورقة1!$D$8:$D$291,$A55,ورقة1!$E$8:$E$291,$A$51,ورقة1!$C$8:$C$291,Z$3)</f>
        <v>0</v>
      </c>
      <c r="AA55" s="4">
        <f>COUNTIFS(ورقة1!$D$8:$D$291,$A55,ورقة1!$E$8:$E$291,$A$51,ورقة1!$C$8:$C$291,AA$3)</f>
        <v>0</v>
      </c>
      <c r="AB55" s="4">
        <f>COUNTIFS(ورقة1!$D$8:$D$291,$A55,ورقة1!$E$8:$E$291,$A$51,ورقة1!$C$8:$C$291,AB$3)</f>
        <v>0</v>
      </c>
      <c r="AC55" s="4">
        <f>COUNTIFS(ورقة1!$D$8:$D$291,$A55,ورقة1!$E$8:$E$291,$A$51,ورقة1!$C$8:$C$291,AC$3)</f>
        <v>0</v>
      </c>
      <c r="AD55" s="4">
        <f>COUNTIFS(ورقة1!$D$8:$D$291,$A55,ورقة1!$E$8:$E$291,$A$51,ورقة1!$C$8:$C$291,AD$3)</f>
        <v>0</v>
      </c>
      <c r="AE55" s="4">
        <f>COUNTIFS(ورقة1!$D$8:$D$291,$A55,ورقة1!$E$8:$E$291,$A$51,ورقة1!$C$8:$C$291,AE$3)</f>
        <v>0</v>
      </c>
      <c r="AF55" s="4">
        <f>COUNTIFS(ورقة1!$D$8:$D$291,$A55,ورقة1!$E$8:$E$291,$A$51,ورقة1!$C$8:$C$291,AF$3)</f>
        <v>0</v>
      </c>
      <c r="AG55" s="4">
        <f>COUNTIFS(ورقة1!$D$8:$D$291,$A55,ورقة1!$E$8:$E$291,$A$51,ورقة1!$C$8:$C$291,AG$3)</f>
        <v>0</v>
      </c>
      <c r="AH55" s="4">
        <f>COUNTIFS(ورقة1!$D$8:$D$291,$A55,ورقة1!$E$8:$E$291,$A$51,ورقة1!$C$8:$C$291,AH$3)</f>
        <v>0</v>
      </c>
      <c r="AI55" s="4">
        <f>COUNTIFS(ورقة1!$D$8:$D$291,$A55,ورقة1!$E$8:$E$291,$A$51,ورقة1!$C$8:$C$291,AI$3)</f>
        <v>0</v>
      </c>
      <c r="AJ55" s="4">
        <f>COUNTIFS(ورقة1!$D$8:$D$291,$A55,ورقة1!$E$8:$E$291,$A$51,ورقة1!$C$8:$C$291,AJ$3)</f>
        <v>0</v>
      </c>
      <c r="AK55" s="4">
        <f>COUNTIFS(ورقة1!$D$8:$D$291,$A55,ورقة1!$E$8:$E$291,$A$51,ورقة1!$C$8:$C$291,AK$3)</f>
        <v>0</v>
      </c>
      <c r="AL55" s="4">
        <f>COUNTIFS(ورقة1!$D$8:$D$291,$A55,ورقة1!$E$8:$E$291,$A$51,ورقة1!$C$8:$C$291,AL$3)</f>
        <v>0</v>
      </c>
      <c r="AM55" s="4">
        <f>COUNTIFS(ورقة1!$D$8:$D$291,$A55,ورقة1!$E$8:$E$291,$A$51,ورقة1!$C$8:$C$291,AM$3)</f>
        <v>0</v>
      </c>
      <c r="AN55" s="4">
        <f>COUNTIFS(ورقة1!$D$8:$D$291,$A55,ورقة1!$E$8:$E$291,$A$51,ورقة1!$C$8:$C$291,AN$3)</f>
        <v>0</v>
      </c>
      <c r="AO55" s="4">
        <f>COUNTIFS(ورقة1!$D$8:$D$291,$A55,ورقة1!$E$8:$E$291,$A$51,ورقة1!$C$8:$C$291,AO$3)</f>
        <v>0</v>
      </c>
      <c r="AP55" s="4">
        <f>COUNTIFS(ورقة1!$D$8:$D$291,$A55,ورقة1!$E$8:$E$291,$A$51,ورقة1!$C$8:$C$291,AP$3)</f>
        <v>0</v>
      </c>
      <c r="AQ55" s="4">
        <f>COUNTIFS(ورقة1!$D$8:$D$291,$A55,ورقة1!$E$8:$E$291,$A$51,ورقة1!$C$8:$C$291,AQ$3)</f>
        <v>0</v>
      </c>
      <c r="AR55" s="4">
        <f>COUNTIFS(ورقة1!$D$8:$D$291,$A55,ورقة1!$E$8:$E$291,$A$51,ورقة1!$C$8:$C$291,AR$3)</f>
        <v>0</v>
      </c>
      <c r="AS55" s="4">
        <f>COUNTIFS(ورقة1!$D$8:$D$291,$A55,ورقة1!$E$8:$E$291,$A$51,ورقة1!$C$8:$C$291,AS$3)</f>
        <v>0</v>
      </c>
      <c r="AT55" s="4">
        <f>COUNTIFS(ورقة1!$D$8:$D$291,$A55,ورقة1!$E$8:$E$291,$A$51,ورقة1!$C$8:$C$291,AT$3)</f>
        <v>0</v>
      </c>
      <c r="AU55" s="4">
        <f>COUNTIFS(ورقة1!$D$8:$D$291,$A55,ورقة1!$E$8:$E$291,$A$51,ورقة1!$C$8:$C$291,AU$3)</f>
        <v>0</v>
      </c>
      <c r="AV55" s="4">
        <f>COUNTIFS(ورقة1!$D$8:$D$291,$A55,ورقة1!$E$8:$E$291,$A$51,ورقة1!$C$8:$C$291,AV$3)</f>
        <v>0</v>
      </c>
      <c r="AW55" s="4">
        <f>COUNTIFS(ورقة1!$D$8:$D$291,$A55,ورقة1!$E$8:$E$291,$A$51,ورقة1!$C$8:$C$291,AW$3)</f>
        <v>0</v>
      </c>
      <c r="AX55" s="4">
        <f>COUNTIFS(ورقة1!$D$8:$D$291,$A55,ورقة1!$E$8:$E$291,$A$51,ورقة1!$C$8:$C$291,AX$3)</f>
        <v>0</v>
      </c>
      <c r="AY55" s="4">
        <f>COUNTIFS(ورقة1!$D$8:$D$291,$A55,ورقة1!$E$8:$E$291,$A$51,ورقة1!$C$8:$C$291,AY$3)</f>
        <v>0</v>
      </c>
      <c r="AZ55" s="4">
        <f>COUNTIFS(ورقة1!$D$8:$D$291,$A55,ورقة1!$E$8:$E$291,$A$51,ورقة1!$C$8:$C$291,AZ$3)</f>
        <v>0</v>
      </c>
    </row>
    <row r="56" spans="1:52" ht="15">
      <c r="A56" s="13" t="s">
        <v>13</v>
      </c>
      <c r="B56" s="4">
        <f>COUNTIFS(ورقة1!$D$8:$D$291,$A56,ورقة1!$E$8:$E$291,$A$51,ورقة1!$C$8:$C$291,B$3)</f>
        <v>0</v>
      </c>
      <c r="C56" s="4">
        <f>COUNTIFS(ورقة1!$D$8:$D$291,$A56,ورقة1!$E$8:$E$291,$A$51,ورقة1!$C$8:$C$291,C$3)</f>
        <v>0</v>
      </c>
      <c r="D56" s="4">
        <f>COUNTIFS(ورقة1!$D$8:$D$291,$A56,ورقة1!$E$8:$E$291,$A$51,ورقة1!$C$8:$C$291,D$3)</f>
        <v>0</v>
      </c>
      <c r="E56" s="4">
        <f>COUNTIFS(ورقة1!$D$8:$D$291,$A56,ورقة1!$E$8:$E$291,$A$51,ورقة1!$C$8:$C$291,E$3)</f>
        <v>0</v>
      </c>
      <c r="F56" s="4">
        <f>COUNTIFS(ورقة1!$D$8:$D$291,$A56,ورقة1!$E$8:$E$291,$A$51,ورقة1!$C$8:$C$291,F$3)</f>
        <v>0</v>
      </c>
      <c r="G56" s="4">
        <f>COUNTIFS(ورقة1!$D$8:$D$291,$A56,ورقة1!$E$8:$E$291,$A$51,ورقة1!$C$8:$C$291,G$3)</f>
        <v>0</v>
      </c>
      <c r="H56" s="4">
        <f>COUNTIFS(ورقة1!$D$8:$D$291,$A56,ورقة1!$E$8:$E$291,$A$51,ورقة1!$C$8:$C$291,H$3)</f>
        <v>0</v>
      </c>
      <c r="I56" s="4">
        <f>COUNTIFS(ورقة1!$D$8:$D$291,$A56,ورقة1!$E$8:$E$291,$A$51,ورقة1!$C$8:$C$291,I$3)</f>
        <v>0</v>
      </c>
      <c r="J56" s="4">
        <f>COUNTIFS(ورقة1!$D$8:$D$291,$A56,ورقة1!$E$8:$E$291,$A$51,ورقة1!$C$8:$C$291,J$3)</f>
        <v>0</v>
      </c>
      <c r="K56" s="4">
        <f>COUNTIFS(ورقة1!$D$8:$D$291,$A56,ورقة1!$E$8:$E$291,$A$51,ورقة1!$C$8:$C$291,K$3)</f>
        <v>0</v>
      </c>
      <c r="L56" s="4">
        <f>COUNTIFS(ورقة1!$D$8:$D$291,$A56,ورقة1!$E$8:$E$291,$A$51,ورقة1!$C$8:$C$291,L$3)</f>
        <v>0</v>
      </c>
      <c r="M56" s="4">
        <f>COUNTIFS(ورقة1!$D$8:$D$291,$A56,ورقة1!$E$8:$E$291,$A$51,ورقة1!$C$8:$C$291,M$3)</f>
        <v>0</v>
      </c>
      <c r="N56" s="4">
        <f>COUNTIFS(ورقة1!$D$8:$D$291,$A56,ورقة1!$E$8:$E$291,$A$51,ورقة1!$C$8:$C$291,N$3)</f>
        <v>0</v>
      </c>
      <c r="O56" s="4">
        <f>COUNTIFS(ورقة1!$D$8:$D$291,$A56,ورقة1!$E$8:$E$291,$A$51,ورقة1!$C$8:$C$291,O$3)</f>
        <v>0</v>
      </c>
      <c r="P56" s="4">
        <f>COUNTIFS(ورقة1!$D$8:$D$291,$A56,ورقة1!$E$8:$E$291,$A$51,ورقة1!$C$8:$C$291,P$3)</f>
        <v>0</v>
      </c>
      <c r="Q56" s="4">
        <f>COUNTIFS(ورقة1!$D$8:$D$291,$A56,ورقة1!$E$8:$E$291,$A$51,ورقة1!$C$8:$C$291,Q$3)</f>
        <v>0</v>
      </c>
      <c r="R56" s="4">
        <f>COUNTIFS(ورقة1!$D$8:$D$291,$A56,ورقة1!$E$8:$E$291,$A$51,ورقة1!$C$8:$C$291,R$3)</f>
        <v>0</v>
      </c>
      <c r="S56" s="4">
        <f>COUNTIFS(ورقة1!$D$8:$D$291,$A56,ورقة1!$E$8:$E$291,$A$51,ورقة1!$C$8:$C$291,S$3)</f>
        <v>0</v>
      </c>
      <c r="T56" s="4">
        <f>COUNTIFS(ورقة1!$D$8:$D$291,$A56,ورقة1!$E$8:$E$291,$A$51,ورقة1!$C$8:$C$291,T$3)</f>
        <v>0</v>
      </c>
      <c r="U56" s="4">
        <f>COUNTIFS(ورقة1!$D$8:$D$291,$A56,ورقة1!$E$8:$E$291,$A$51,ورقة1!$C$8:$C$291,U$3)</f>
        <v>0</v>
      </c>
      <c r="V56" s="4">
        <f>COUNTIFS(ورقة1!$D$8:$D$291,$A56,ورقة1!$E$8:$E$291,$A$51,ورقة1!$C$8:$C$291,V$3)</f>
        <v>0</v>
      </c>
      <c r="W56" s="4">
        <f>COUNTIFS(ورقة1!$D$8:$D$291,$A56,ورقة1!$E$8:$E$291,$A$51,ورقة1!$C$8:$C$291,W$3)</f>
        <v>0</v>
      </c>
      <c r="X56" s="4">
        <f>COUNTIFS(ورقة1!$D$8:$D$291,$A56,ورقة1!$E$8:$E$291,$A$51,ورقة1!$C$8:$C$291,X$3)</f>
        <v>0</v>
      </c>
      <c r="Y56" s="4">
        <f>COUNTIFS(ورقة1!$D$8:$D$291,$A56,ورقة1!$E$8:$E$291,$A$51,ورقة1!$C$8:$C$291,Y$3)</f>
        <v>0</v>
      </c>
      <c r="Z56" s="4">
        <f>COUNTIFS(ورقة1!$D$8:$D$291,$A56,ورقة1!$E$8:$E$291,$A$51,ورقة1!$C$8:$C$291,Z$3)</f>
        <v>0</v>
      </c>
      <c r="AA56" s="4">
        <f>COUNTIFS(ورقة1!$D$8:$D$291,$A56,ورقة1!$E$8:$E$291,$A$51,ورقة1!$C$8:$C$291,AA$3)</f>
        <v>0</v>
      </c>
      <c r="AB56" s="4">
        <f>COUNTIFS(ورقة1!$D$8:$D$291,$A56,ورقة1!$E$8:$E$291,$A$51,ورقة1!$C$8:$C$291,AB$3)</f>
        <v>0</v>
      </c>
      <c r="AC56" s="4">
        <f>COUNTIFS(ورقة1!$D$8:$D$291,$A56,ورقة1!$E$8:$E$291,$A$51,ورقة1!$C$8:$C$291,AC$3)</f>
        <v>0</v>
      </c>
      <c r="AD56" s="4">
        <f>COUNTIFS(ورقة1!$D$8:$D$291,$A56,ورقة1!$E$8:$E$291,$A$51,ورقة1!$C$8:$C$291,AD$3)</f>
        <v>0</v>
      </c>
      <c r="AE56" s="4">
        <f>COUNTIFS(ورقة1!$D$8:$D$291,$A56,ورقة1!$E$8:$E$291,$A$51,ورقة1!$C$8:$C$291,AE$3)</f>
        <v>0</v>
      </c>
      <c r="AF56" s="4">
        <f>COUNTIFS(ورقة1!$D$8:$D$291,$A56,ورقة1!$E$8:$E$291,$A$51,ورقة1!$C$8:$C$291,AF$3)</f>
        <v>0</v>
      </c>
      <c r="AG56" s="4">
        <f>COUNTIFS(ورقة1!$D$8:$D$291,$A56,ورقة1!$E$8:$E$291,$A$51,ورقة1!$C$8:$C$291,AG$3)</f>
        <v>0</v>
      </c>
      <c r="AH56" s="4">
        <f>COUNTIFS(ورقة1!$D$8:$D$291,$A56,ورقة1!$E$8:$E$291,$A$51,ورقة1!$C$8:$C$291,AH$3)</f>
        <v>0</v>
      </c>
      <c r="AI56" s="4">
        <f>COUNTIFS(ورقة1!$D$8:$D$291,$A56,ورقة1!$E$8:$E$291,$A$51,ورقة1!$C$8:$C$291,AI$3)</f>
        <v>0</v>
      </c>
      <c r="AJ56" s="4">
        <f>COUNTIFS(ورقة1!$D$8:$D$291,$A56,ورقة1!$E$8:$E$291,$A$51,ورقة1!$C$8:$C$291,AJ$3)</f>
        <v>0</v>
      </c>
      <c r="AK56" s="4">
        <f>COUNTIFS(ورقة1!$D$8:$D$291,$A56,ورقة1!$E$8:$E$291,$A$51,ورقة1!$C$8:$C$291,AK$3)</f>
        <v>0</v>
      </c>
      <c r="AL56" s="4">
        <f>COUNTIFS(ورقة1!$D$8:$D$291,$A56,ورقة1!$E$8:$E$291,$A$51,ورقة1!$C$8:$C$291,AL$3)</f>
        <v>0</v>
      </c>
      <c r="AM56" s="4">
        <f>COUNTIFS(ورقة1!$D$8:$D$291,$A56,ورقة1!$E$8:$E$291,$A$51,ورقة1!$C$8:$C$291,AM$3)</f>
        <v>0</v>
      </c>
      <c r="AN56" s="4">
        <f>COUNTIFS(ورقة1!$D$8:$D$291,$A56,ورقة1!$E$8:$E$291,$A$51,ورقة1!$C$8:$C$291,AN$3)</f>
        <v>0</v>
      </c>
      <c r="AO56" s="4">
        <f>COUNTIFS(ورقة1!$D$8:$D$291,$A56,ورقة1!$E$8:$E$291,$A$51,ورقة1!$C$8:$C$291,AO$3)</f>
        <v>0</v>
      </c>
      <c r="AP56" s="4">
        <f>COUNTIFS(ورقة1!$D$8:$D$291,$A56,ورقة1!$E$8:$E$291,$A$51,ورقة1!$C$8:$C$291,AP$3)</f>
        <v>0</v>
      </c>
      <c r="AQ56" s="4">
        <f>COUNTIFS(ورقة1!$D$8:$D$291,$A56,ورقة1!$E$8:$E$291,$A$51,ورقة1!$C$8:$C$291,AQ$3)</f>
        <v>0</v>
      </c>
      <c r="AR56" s="4">
        <f>COUNTIFS(ورقة1!$D$8:$D$291,$A56,ورقة1!$E$8:$E$291,$A$51,ورقة1!$C$8:$C$291,AR$3)</f>
        <v>0</v>
      </c>
      <c r="AS56" s="4">
        <f>COUNTIFS(ورقة1!$D$8:$D$291,$A56,ورقة1!$E$8:$E$291,$A$51,ورقة1!$C$8:$C$291,AS$3)</f>
        <v>0</v>
      </c>
      <c r="AT56" s="4">
        <f>COUNTIFS(ورقة1!$D$8:$D$291,$A56,ورقة1!$E$8:$E$291,$A$51,ورقة1!$C$8:$C$291,AT$3)</f>
        <v>0</v>
      </c>
      <c r="AU56" s="4">
        <f>COUNTIFS(ورقة1!$D$8:$D$291,$A56,ورقة1!$E$8:$E$291,$A$51,ورقة1!$C$8:$C$291,AU$3)</f>
        <v>0</v>
      </c>
      <c r="AV56" s="4">
        <f>COUNTIFS(ورقة1!$D$8:$D$291,$A56,ورقة1!$E$8:$E$291,$A$51,ورقة1!$C$8:$C$291,AV$3)</f>
        <v>0</v>
      </c>
      <c r="AW56" s="4">
        <f>COUNTIFS(ورقة1!$D$8:$D$291,$A56,ورقة1!$E$8:$E$291,$A$51,ورقة1!$C$8:$C$291,AW$3)</f>
        <v>0</v>
      </c>
      <c r="AX56" s="4">
        <f>COUNTIFS(ورقة1!$D$8:$D$291,$A56,ورقة1!$E$8:$E$291,$A$51,ورقة1!$C$8:$C$291,AX$3)</f>
        <v>0</v>
      </c>
      <c r="AY56" s="4">
        <f>COUNTIFS(ورقة1!$D$8:$D$291,$A56,ورقة1!$E$8:$E$291,$A$51,ورقة1!$C$8:$C$291,AY$3)</f>
        <v>0</v>
      </c>
      <c r="AZ56" s="4">
        <f>COUNTIFS(ورقة1!$D$8:$D$291,$A56,ورقة1!$E$8:$E$291,$A$51,ورقة1!$C$8:$C$291,AZ$3)</f>
        <v>0</v>
      </c>
    </row>
    <row r="57" spans="1:52" ht="15">
      <c r="A57" s="14" t="s">
        <v>14</v>
      </c>
      <c r="B57" s="4">
        <f>COUNTIFS(ورقة1!$D$8:$D$291,$A57,ورقة1!$E$8:$E$291,$A$51,ورقة1!$C$8:$C$291,B$3)</f>
        <v>0</v>
      </c>
      <c r="C57" s="4">
        <f>COUNTIFS(ورقة1!$D$8:$D$291,$A57,ورقة1!$E$8:$E$291,$A$51,ورقة1!$C$8:$C$291,C$3)</f>
        <v>0</v>
      </c>
      <c r="D57" s="4">
        <f>COUNTIFS(ورقة1!$D$8:$D$291,$A57,ورقة1!$E$8:$E$291,$A$51,ورقة1!$C$8:$C$291,D$3)</f>
        <v>0</v>
      </c>
      <c r="E57" s="4">
        <f>COUNTIFS(ورقة1!$D$8:$D$291,$A57,ورقة1!$E$8:$E$291,$A$51,ورقة1!$C$8:$C$291,E$3)</f>
        <v>0</v>
      </c>
      <c r="F57" s="4">
        <f>COUNTIFS(ورقة1!$D$8:$D$291,$A57,ورقة1!$E$8:$E$291,$A$51,ورقة1!$C$8:$C$291,F$3)</f>
        <v>0</v>
      </c>
      <c r="G57" s="4">
        <f>COUNTIFS(ورقة1!$D$8:$D$291,$A57,ورقة1!$E$8:$E$291,$A$51,ورقة1!$C$8:$C$291,G$3)</f>
        <v>0</v>
      </c>
      <c r="H57" s="4">
        <f>COUNTIFS(ورقة1!$D$8:$D$291,$A57,ورقة1!$E$8:$E$291,$A$51,ورقة1!$C$8:$C$291,H$3)</f>
        <v>0</v>
      </c>
      <c r="I57" s="4">
        <f>COUNTIFS(ورقة1!$D$8:$D$291,$A57,ورقة1!$E$8:$E$291,$A$51,ورقة1!$C$8:$C$291,I$3)</f>
        <v>0</v>
      </c>
      <c r="J57" s="4">
        <f>COUNTIFS(ورقة1!$D$8:$D$291,$A57,ورقة1!$E$8:$E$291,$A$51,ورقة1!$C$8:$C$291,J$3)</f>
        <v>0</v>
      </c>
      <c r="K57" s="4">
        <f>COUNTIFS(ورقة1!$D$8:$D$291,$A57,ورقة1!$E$8:$E$291,$A$51,ورقة1!$C$8:$C$291,K$3)</f>
        <v>0</v>
      </c>
      <c r="L57" s="4">
        <f>COUNTIFS(ورقة1!$D$8:$D$291,$A57,ورقة1!$E$8:$E$291,$A$51,ورقة1!$C$8:$C$291,L$3)</f>
        <v>0</v>
      </c>
      <c r="M57" s="4">
        <f>COUNTIFS(ورقة1!$D$8:$D$291,$A57,ورقة1!$E$8:$E$291,$A$51,ورقة1!$C$8:$C$291,M$3)</f>
        <v>0</v>
      </c>
      <c r="N57" s="4">
        <f>COUNTIFS(ورقة1!$D$8:$D$291,$A57,ورقة1!$E$8:$E$291,$A$51,ورقة1!$C$8:$C$291,N$3)</f>
        <v>0</v>
      </c>
      <c r="O57" s="4">
        <f>COUNTIFS(ورقة1!$D$8:$D$291,$A57,ورقة1!$E$8:$E$291,$A$51,ورقة1!$C$8:$C$291,O$3)</f>
        <v>0</v>
      </c>
      <c r="P57" s="4">
        <f>COUNTIFS(ورقة1!$D$8:$D$291,$A57,ورقة1!$E$8:$E$291,$A$51,ورقة1!$C$8:$C$291,P$3)</f>
        <v>0</v>
      </c>
      <c r="Q57" s="4">
        <f>COUNTIFS(ورقة1!$D$8:$D$291,$A57,ورقة1!$E$8:$E$291,$A$51,ورقة1!$C$8:$C$291,Q$3)</f>
        <v>0</v>
      </c>
      <c r="R57" s="4">
        <f>COUNTIFS(ورقة1!$D$8:$D$291,$A57,ورقة1!$E$8:$E$291,$A$51,ورقة1!$C$8:$C$291,R$3)</f>
        <v>0</v>
      </c>
      <c r="S57" s="4">
        <f>COUNTIFS(ورقة1!$D$8:$D$291,$A57,ورقة1!$E$8:$E$291,$A$51,ورقة1!$C$8:$C$291,S$3)</f>
        <v>0</v>
      </c>
      <c r="T57" s="4">
        <f>COUNTIFS(ورقة1!$D$8:$D$291,$A57,ورقة1!$E$8:$E$291,$A$51,ورقة1!$C$8:$C$291,T$3)</f>
        <v>0</v>
      </c>
      <c r="U57" s="4">
        <f>COUNTIFS(ورقة1!$D$8:$D$291,$A57,ورقة1!$E$8:$E$291,$A$51,ورقة1!$C$8:$C$291,U$3)</f>
        <v>0</v>
      </c>
      <c r="V57" s="4">
        <f>COUNTIFS(ورقة1!$D$8:$D$291,$A57,ورقة1!$E$8:$E$291,$A$51,ورقة1!$C$8:$C$291,V$3)</f>
        <v>0</v>
      </c>
      <c r="W57" s="4">
        <f>COUNTIFS(ورقة1!$D$8:$D$291,$A57,ورقة1!$E$8:$E$291,$A$51,ورقة1!$C$8:$C$291,W$3)</f>
        <v>0</v>
      </c>
      <c r="X57" s="4">
        <f>COUNTIFS(ورقة1!$D$8:$D$291,$A57,ورقة1!$E$8:$E$291,$A$51,ورقة1!$C$8:$C$291,X$3)</f>
        <v>0</v>
      </c>
      <c r="Y57" s="4">
        <f>COUNTIFS(ورقة1!$D$8:$D$291,$A57,ورقة1!$E$8:$E$291,$A$51,ورقة1!$C$8:$C$291,Y$3)</f>
        <v>0</v>
      </c>
      <c r="Z57" s="4">
        <f>COUNTIFS(ورقة1!$D$8:$D$291,$A57,ورقة1!$E$8:$E$291,$A$51,ورقة1!$C$8:$C$291,Z$3)</f>
        <v>0</v>
      </c>
      <c r="AA57" s="4">
        <f>COUNTIFS(ورقة1!$D$8:$D$291,$A57,ورقة1!$E$8:$E$291,$A$51,ورقة1!$C$8:$C$291,AA$3)</f>
        <v>0</v>
      </c>
      <c r="AB57" s="4">
        <f>COUNTIFS(ورقة1!$D$8:$D$291,$A57,ورقة1!$E$8:$E$291,$A$51,ورقة1!$C$8:$C$291,AB$3)</f>
        <v>0</v>
      </c>
      <c r="AC57" s="4">
        <f>COUNTIFS(ورقة1!$D$8:$D$291,$A57,ورقة1!$E$8:$E$291,$A$51,ورقة1!$C$8:$C$291,AC$3)</f>
        <v>0</v>
      </c>
      <c r="AD57" s="4">
        <f>COUNTIFS(ورقة1!$D$8:$D$291,$A57,ورقة1!$E$8:$E$291,$A$51,ورقة1!$C$8:$C$291,AD$3)</f>
        <v>0</v>
      </c>
      <c r="AE57" s="4">
        <f>COUNTIFS(ورقة1!$D$8:$D$291,$A57,ورقة1!$E$8:$E$291,$A$51,ورقة1!$C$8:$C$291,AE$3)</f>
        <v>0</v>
      </c>
      <c r="AF57" s="4">
        <f>COUNTIFS(ورقة1!$D$8:$D$291,$A57,ورقة1!$E$8:$E$291,$A$51,ورقة1!$C$8:$C$291,AF$3)</f>
        <v>0</v>
      </c>
      <c r="AG57" s="4">
        <f>COUNTIFS(ورقة1!$D$8:$D$291,$A57,ورقة1!$E$8:$E$291,$A$51,ورقة1!$C$8:$C$291,AG$3)</f>
        <v>0</v>
      </c>
      <c r="AH57" s="4">
        <f>COUNTIFS(ورقة1!$D$8:$D$291,$A57,ورقة1!$E$8:$E$291,$A$51,ورقة1!$C$8:$C$291,AH$3)</f>
        <v>0</v>
      </c>
      <c r="AI57" s="4">
        <f>COUNTIFS(ورقة1!$D$8:$D$291,$A57,ورقة1!$E$8:$E$291,$A$51,ورقة1!$C$8:$C$291,AI$3)</f>
        <v>0</v>
      </c>
      <c r="AJ57" s="4">
        <f>COUNTIFS(ورقة1!$D$8:$D$291,$A57,ورقة1!$E$8:$E$291,$A$51,ورقة1!$C$8:$C$291,AJ$3)</f>
        <v>0</v>
      </c>
      <c r="AK57" s="4">
        <f>COUNTIFS(ورقة1!$D$8:$D$291,$A57,ورقة1!$E$8:$E$291,$A$51,ورقة1!$C$8:$C$291,AK$3)</f>
        <v>0</v>
      </c>
      <c r="AL57" s="4">
        <f>COUNTIFS(ورقة1!$D$8:$D$291,$A57,ورقة1!$E$8:$E$291,$A$51,ورقة1!$C$8:$C$291,AL$3)</f>
        <v>0</v>
      </c>
      <c r="AM57" s="4">
        <f>COUNTIFS(ورقة1!$D$8:$D$291,$A57,ورقة1!$E$8:$E$291,$A$51,ورقة1!$C$8:$C$291,AM$3)</f>
        <v>0</v>
      </c>
      <c r="AN57" s="4">
        <f>COUNTIFS(ورقة1!$D$8:$D$291,$A57,ورقة1!$E$8:$E$291,$A$51,ورقة1!$C$8:$C$291,AN$3)</f>
        <v>0</v>
      </c>
      <c r="AO57" s="4">
        <f>COUNTIFS(ورقة1!$D$8:$D$291,$A57,ورقة1!$E$8:$E$291,$A$51,ورقة1!$C$8:$C$291,AO$3)</f>
        <v>0</v>
      </c>
      <c r="AP57" s="4">
        <f>COUNTIFS(ورقة1!$D$8:$D$291,$A57,ورقة1!$E$8:$E$291,$A$51,ورقة1!$C$8:$C$291,AP$3)</f>
        <v>0</v>
      </c>
      <c r="AQ57" s="4">
        <f>COUNTIFS(ورقة1!$D$8:$D$291,$A57,ورقة1!$E$8:$E$291,$A$51,ورقة1!$C$8:$C$291,AQ$3)</f>
        <v>0</v>
      </c>
      <c r="AR57" s="4">
        <f>COUNTIFS(ورقة1!$D$8:$D$291,$A57,ورقة1!$E$8:$E$291,$A$51,ورقة1!$C$8:$C$291,AR$3)</f>
        <v>0</v>
      </c>
      <c r="AS57" s="4">
        <f>COUNTIFS(ورقة1!$D$8:$D$291,$A57,ورقة1!$E$8:$E$291,$A$51,ورقة1!$C$8:$C$291,AS$3)</f>
        <v>0</v>
      </c>
      <c r="AT57" s="4">
        <f>COUNTIFS(ورقة1!$D$8:$D$291,$A57,ورقة1!$E$8:$E$291,$A$51,ورقة1!$C$8:$C$291,AT$3)</f>
        <v>0</v>
      </c>
      <c r="AU57" s="4">
        <f>COUNTIFS(ورقة1!$D$8:$D$291,$A57,ورقة1!$E$8:$E$291,$A$51,ورقة1!$C$8:$C$291,AU$3)</f>
        <v>0</v>
      </c>
      <c r="AV57" s="4">
        <f>COUNTIFS(ورقة1!$D$8:$D$291,$A57,ورقة1!$E$8:$E$291,$A$51,ورقة1!$C$8:$C$291,AV$3)</f>
        <v>0</v>
      </c>
      <c r="AW57" s="4">
        <f>COUNTIFS(ورقة1!$D$8:$D$291,$A57,ورقة1!$E$8:$E$291,$A$51,ورقة1!$C$8:$C$291,AW$3)</f>
        <v>0</v>
      </c>
      <c r="AX57" s="4">
        <f>COUNTIFS(ورقة1!$D$8:$D$291,$A57,ورقة1!$E$8:$E$291,$A$51,ورقة1!$C$8:$C$291,AX$3)</f>
        <v>0</v>
      </c>
      <c r="AY57" s="4">
        <f>COUNTIFS(ورقة1!$D$8:$D$291,$A57,ورقة1!$E$8:$E$291,$A$51,ورقة1!$C$8:$C$291,AY$3)</f>
        <v>0</v>
      </c>
      <c r="AZ57" s="4">
        <f>COUNTIFS(ورقة1!$D$8:$D$291,$A57,ورقة1!$E$8:$E$291,$A$51,ورقة1!$C$8:$C$291,AZ$3)</f>
        <v>0</v>
      </c>
    </row>
    <row r="58" spans="1:52" ht="15">
      <c r="A58" s="15" t="s">
        <v>8</v>
      </c>
      <c r="B58" s="4">
        <f>COUNTIFS(ورقة1!$D$8:$D$291,$A58,ورقة1!$E$8:$E$291,$A$51,ورقة1!$C$8:$C$291,B$3)</f>
        <v>1</v>
      </c>
      <c r="C58" s="4">
        <f>COUNTIFS(ورقة1!$D$8:$D$291,$A58,ورقة1!$E$8:$E$291,$A$51,ورقة1!$C$8:$C$291,C$3)</f>
        <v>1</v>
      </c>
      <c r="D58" s="4">
        <f>COUNTIFS(ورقة1!$D$8:$D$291,$A58,ورقة1!$E$8:$E$291,$A$51,ورقة1!$C$8:$C$291,D$3)</f>
        <v>0</v>
      </c>
      <c r="E58" s="4">
        <f>COUNTIFS(ورقة1!$D$8:$D$291,$A58,ورقة1!$E$8:$E$291,$A$51,ورقة1!$C$8:$C$291,E$3)</f>
        <v>0</v>
      </c>
      <c r="F58" s="4">
        <f>COUNTIFS(ورقة1!$D$8:$D$291,$A58,ورقة1!$E$8:$E$291,$A$51,ورقة1!$C$8:$C$291,F$3)</f>
        <v>0</v>
      </c>
      <c r="G58" s="4">
        <f>COUNTIFS(ورقة1!$D$8:$D$291,$A58,ورقة1!$E$8:$E$291,$A$51,ورقة1!$C$8:$C$291,G$3)</f>
        <v>0</v>
      </c>
      <c r="H58" s="4">
        <f>COUNTIFS(ورقة1!$D$8:$D$291,$A58,ورقة1!$E$8:$E$291,$A$51,ورقة1!$C$8:$C$291,H$3)</f>
        <v>0</v>
      </c>
      <c r="I58" s="4">
        <f>COUNTIFS(ورقة1!$D$8:$D$291,$A58,ورقة1!$E$8:$E$291,$A$51,ورقة1!$C$8:$C$291,I$3)</f>
        <v>0</v>
      </c>
      <c r="J58" s="4">
        <f>COUNTIFS(ورقة1!$D$8:$D$291,$A58,ورقة1!$E$8:$E$291,$A$51,ورقة1!$C$8:$C$291,J$3)</f>
        <v>0</v>
      </c>
      <c r="K58" s="4">
        <f>COUNTIFS(ورقة1!$D$8:$D$291,$A58,ورقة1!$E$8:$E$291,$A$51,ورقة1!$C$8:$C$291,K$3)</f>
        <v>0</v>
      </c>
      <c r="L58" s="4">
        <f>COUNTIFS(ورقة1!$D$8:$D$291,$A58,ورقة1!$E$8:$E$291,$A$51,ورقة1!$C$8:$C$291,L$3)</f>
        <v>0</v>
      </c>
      <c r="M58" s="4">
        <f>COUNTIFS(ورقة1!$D$8:$D$291,$A58,ورقة1!$E$8:$E$291,$A$51,ورقة1!$C$8:$C$291,M$3)</f>
        <v>0</v>
      </c>
      <c r="N58" s="4">
        <f>COUNTIFS(ورقة1!$D$8:$D$291,$A58,ورقة1!$E$8:$E$291,$A$51,ورقة1!$C$8:$C$291,N$3)</f>
        <v>0</v>
      </c>
      <c r="O58" s="4">
        <f>COUNTIFS(ورقة1!$D$8:$D$291,$A58,ورقة1!$E$8:$E$291,$A$51,ورقة1!$C$8:$C$291,O$3)</f>
        <v>0</v>
      </c>
      <c r="P58" s="4">
        <f>COUNTIFS(ورقة1!$D$8:$D$291,$A58,ورقة1!$E$8:$E$291,$A$51,ورقة1!$C$8:$C$291,P$3)</f>
        <v>0</v>
      </c>
      <c r="Q58" s="4">
        <f>COUNTIFS(ورقة1!$D$8:$D$291,$A58,ورقة1!$E$8:$E$291,$A$51,ورقة1!$C$8:$C$291,Q$3)</f>
        <v>0</v>
      </c>
      <c r="R58" s="4">
        <f>COUNTIFS(ورقة1!$D$8:$D$291,$A58,ورقة1!$E$8:$E$291,$A$51,ورقة1!$C$8:$C$291,R$3)</f>
        <v>0</v>
      </c>
      <c r="S58" s="4">
        <f>COUNTIFS(ورقة1!$D$8:$D$291,$A58,ورقة1!$E$8:$E$291,$A$51,ورقة1!$C$8:$C$291,S$3)</f>
        <v>0</v>
      </c>
      <c r="T58" s="4">
        <f>COUNTIFS(ورقة1!$D$8:$D$291,$A58,ورقة1!$E$8:$E$291,$A$51,ورقة1!$C$8:$C$291,T$3)</f>
        <v>0</v>
      </c>
      <c r="U58" s="4">
        <f>COUNTIFS(ورقة1!$D$8:$D$291,$A58,ورقة1!$E$8:$E$291,$A$51,ورقة1!$C$8:$C$291,U$3)</f>
        <v>0</v>
      </c>
      <c r="V58" s="4">
        <f>COUNTIFS(ورقة1!$D$8:$D$291,$A58,ورقة1!$E$8:$E$291,$A$51,ورقة1!$C$8:$C$291,V$3)</f>
        <v>0</v>
      </c>
      <c r="W58" s="4">
        <f>COUNTIFS(ورقة1!$D$8:$D$291,$A58,ورقة1!$E$8:$E$291,$A$51,ورقة1!$C$8:$C$291,W$3)</f>
        <v>0</v>
      </c>
      <c r="X58" s="4">
        <f>COUNTIFS(ورقة1!$D$8:$D$291,$A58,ورقة1!$E$8:$E$291,$A$51,ورقة1!$C$8:$C$291,X$3)</f>
        <v>0</v>
      </c>
      <c r="Y58" s="4">
        <f>COUNTIFS(ورقة1!$D$8:$D$291,$A58,ورقة1!$E$8:$E$291,$A$51,ورقة1!$C$8:$C$291,Y$3)</f>
        <v>0</v>
      </c>
      <c r="Z58" s="4">
        <f>COUNTIFS(ورقة1!$D$8:$D$291,$A58,ورقة1!$E$8:$E$291,$A$51,ورقة1!$C$8:$C$291,Z$3)</f>
        <v>0</v>
      </c>
      <c r="AA58" s="4">
        <f>COUNTIFS(ورقة1!$D$8:$D$291,$A58,ورقة1!$E$8:$E$291,$A$51,ورقة1!$C$8:$C$291,AA$3)</f>
        <v>0</v>
      </c>
      <c r="AB58" s="4">
        <f>COUNTIFS(ورقة1!$D$8:$D$291,$A58,ورقة1!$E$8:$E$291,$A$51,ورقة1!$C$8:$C$291,AB$3)</f>
        <v>0</v>
      </c>
      <c r="AC58" s="4">
        <f>COUNTIFS(ورقة1!$D$8:$D$291,$A58,ورقة1!$E$8:$E$291,$A$51,ورقة1!$C$8:$C$291,AC$3)</f>
        <v>0</v>
      </c>
      <c r="AD58" s="4">
        <f>COUNTIFS(ورقة1!$D$8:$D$291,$A58,ورقة1!$E$8:$E$291,$A$51,ورقة1!$C$8:$C$291,AD$3)</f>
        <v>0</v>
      </c>
      <c r="AE58" s="4">
        <f>COUNTIFS(ورقة1!$D$8:$D$291,$A58,ورقة1!$E$8:$E$291,$A$51,ورقة1!$C$8:$C$291,AE$3)</f>
        <v>0</v>
      </c>
      <c r="AF58" s="4">
        <f>COUNTIFS(ورقة1!$D$8:$D$291,$A58,ورقة1!$E$8:$E$291,$A$51,ورقة1!$C$8:$C$291,AF$3)</f>
        <v>0</v>
      </c>
      <c r="AG58" s="4">
        <f>COUNTIFS(ورقة1!$D$8:$D$291,$A58,ورقة1!$E$8:$E$291,$A$51,ورقة1!$C$8:$C$291,AG$3)</f>
        <v>0</v>
      </c>
      <c r="AH58" s="4">
        <f>COUNTIFS(ورقة1!$D$8:$D$291,$A58,ورقة1!$E$8:$E$291,$A$51,ورقة1!$C$8:$C$291,AH$3)</f>
        <v>0</v>
      </c>
      <c r="AI58" s="4">
        <f>COUNTIFS(ورقة1!$D$8:$D$291,$A58,ورقة1!$E$8:$E$291,$A$51,ورقة1!$C$8:$C$291,AI$3)</f>
        <v>0</v>
      </c>
      <c r="AJ58" s="4">
        <f>COUNTIFS(ورقة1!$D$8:$D$291,$A58,ورقة1!$E$8:$E$291,$A$51,ورقة1!$C$8:$C$291,AJ$3)</f>
        <v>0</v>
      </c>
      <c r="AK58" s="4">
        <f>COUNTIFS(ورقة1!$D$8:$D$291,$A58,ورقة1!$E$8:$E$291,$A$51,ورقة1!$C$8:$C$291,AK$3)</f>
        <v>0</v>
      </c>
      <c r="AL58" s="4">
        <f>COUNTIFS(ورقة1!$D$8:$D$291,$A58,ورقة1!$E$8:$E$291,$A$51,ورقة1!$C$8:$C$291,AL$3)</f>
        <v>0</v>
      </c>
      <c r="AM58" s="4">
        <f>COUNTIFS(ورقة1!$D$8:$D$291,$A58,ورقة1!$E$8:$E$291,$A$51,ورقة1!$C$8:$C$291,AM$3)</f>
        <v>0</v>
      </c>
      <c r="AN58" s="4">
        <f>COUNTIFS(ورقة1!$D$8:$D$291,$A58,ورقة1!$E$8:$E$291,$A$51,ورقة1!$C$8:$C$291,AN$3)</f>
        <v>0</v>
      </c>
      <c r="AO58" s="4">
        <f>COUNTIFS(ورقة1!$D$8:$D$291,$A58,ورقة1!$E$8:$E$291,$A$51,ورقة1!$C$8:$C$291,AO$3)</f>
        <v>0</v>
      </c>
      <c r="AP58" s="4">
        <f>COUNTIFS(ورقة1!$D$8:$D$291,$A58,ورقة1!$E$8:$E$291,$A$51,ورقة1!$C$8:$C$291,AP$3)</f>
        <v>0</v>
      </c>
      <c r="AQ58" s="4">
        <f>COUNTIFS(ورقة1!$D$8:$D$291,$A58,ورقة1!$E$8:$E$291,$A$51,ورقة1!$C$8:$C$291,AQ$3)</f>
        <v>0</v>
      </c>
      <c r="AR58" s="4">
        <f>COUNTIFS(ورقة1!$D$8:$D$291,$A58,ورقة1!$E$8:$E$291,$A$51,ورقة1!$C$8:$C$291,AR$3)</f>
        <v>0</v>
      </c>
      <c r="AS58" s="4">
        <f>COUNTIFS(ورقة1!$D$8:$D$291,$A58,ورقة1!$E$8:$E$291,$A$51,ورقة1!$C$8:$C$291,AS$3)</f>
        <v>0</v>
      </c>
      <c r="AT58" s="4">
        <f>COUNTIFS(ورقة1!$D$8:$D$291,$A58,ورقة1!$E$8:$E$291,$A$51,ورقة1!$C$8:$C$291,AT$3)</f>
        <v>0</v>
      </c>
      <c r="AU58" s="4">
        <f>COUNTIFS(ورقة1!$D$8:$D$291,$A58,ورقة1!$E$8:$E$291,$A$51,ورقة1!$C$8:$C$291,AU$3)</f>
        <v>0</v>
      </c>
      <c r="AV58" s="4">
        <f>COUNTIFS(ورقة1!$D$8:$D$291,$A58,ورقة1!$E$8:$E$291,$A$51,ورقة1!$C$8:$C$291,AV$3)</f>
        <v>0</v>
      </c>
      <c r="AW58" s="4">
        <f>COUNTIFS(ورقة1!$D$8:$D$291,$A58,ورقة1!$E$8:$E$291,$A$51,ورقة1!$C$8:$C$291,AW$3)</f>
        <v>0</v>
      </c>
      <c r="AX58" s="4">
        <f>COUNTIFS(ورقة1!$D$8:$D$291,$A58,ورقة1!$E$8:$E$291,$A$51,ورقة1!$C$8:$C$291,AX$3)</f>
        <v>0</v>
      </c>
      <c r="AY58" s="4">
        <f>COUNTIFS(ورقة1!$D$8:$D$291,$A58,ورقة1!$E$8:$E$291,$A$51,ورقة1!$C$8:$C$291,AY$3)</f>
        <v>0</v>
      </c>
      <c r="AZ58" s="4">
        <f>COUNTIFS(ورقة1!$D$8:$D$291,$A58,ورقة1!$E$8:$E$291,$A$51,ورقة1!$C$8:$C$291,AZ$3)</f>
        <v>0</v>
      </c>
    </row>
    <row r="59" spans="1:52" ht="15">
      <c r="A59" s="16" t="s">
        <v>15</v>
      </c>
      <c r="B59" s="4">
        <f>COUNTIFS(ورقة1!$D$8:$D$291,$A59,ورقة1!$E$8:$E$291,$A$51,ورقة1!$C$8:$C$291,B$3)</f>
        <v>0</v>
      </c>
      <c r="C59" s="4">
        <f>COUNTIFS(ورقة1!$D$8:$D$291,$A59,ورقة1!$E$8:$E$291,$A$51,ورقة1!$C$8:$C$291,C$3)</f>
        <v>0</v>
      </c>
      <c r="D59" s="4">
        <f>COUNTIFS(ورقة1!$D$8:$D$291,$A59,ورقة1!$E$8:$E$291,$A$51,ورقة1!$C$8:$C$291,D$3)</f>
        <v>0</v>
      </c>
      <c r="E59" s="4">
        <f>COUNTIFS(ورقة1!$D$8:$D$291,$A59,ورقة1!$E$8:$E$291,$A$51,ورقة1!$C$8:$C$291,E$3)</f>
        <v>0</v>
      </c>
      <c r="F59" s="4">
        <f>COUNTIFS(ورقة1!$D$8:$D$291,$A59,ورقة1!$E$8:$E$291,$A$51,ورقة1!$C$8:$C$291,F$3)</f>
        <v>0</v>
      </c>
      <c r="G59" s="4">
        <f>COUNTIFS(ورقة1!$D$8:$D$291,$A59,ورقة1!$E$8:$E$291,$A$51,ورقة1!$C$8:$C$291,G$3)</f>
        <v>0</v>
      </c>
      <c r="H59" s="4">
        <f>COUNTIFS(ورقة1!$D$8:$D$291,$A59,ورقة1!$E$8:$E$291,$A$51,ورقة1!$C$8:$C$291,H$3)</f>
        <v>0</v>
      </c>
      <c r="I59" s="4">
        <f>COUNTIFS(ورقة1!$D$8:$D$291,$A59,ورقة1!$E$8:$E$291,$A$51,ورقة1!$C$8:$C$291,I$3)</f>
        <v>0</v>
      </c>
      <c r="J59" s="4">
        <f>COUNTIFS(ورقة1!$D$8:$D$291,$A59,ورقة1!$E$8:$E$291,$A$51,ورقة1!$C$8:$C$291,J$3)</f>
        <v>0</v>
      </c>
      <c r="K59" s="4">
        <f>COUNTIFS(ورقة1!$D$8:$D$291,$A59,ورقة1!$E$8:$E$291,$A$51,ورقة1!$C$8:$C$291,K$3)</f>
        <v>0</v>
      </c>
      <c r="L59" s="4">
        <f>COUNTIFS(ورقة1!$D$8:$D$291,$A59,ورقة1!$E$8:$E$291,$A$51,ورقة1!$C$8:$C$291,L$3)</f>
        <v>0</v>
      </c>
      <c r="M59" s="4">
        <f>COUNTIFS(ورقة1!$D$8:$D$291,$A59,ورقة1!$E$8:$E$291,$A$51,ورقة1!$C$8:$C$291,M$3)</f>
        <v>0</v>
      </c>
      <c r="N59" s="4">
        <f>COUNTIFS(ورقة1!$D$8:$D$291,$A59,ورقة1!$E$8:$E$291,$A$51,ورقة1!$C$8:$C$291,N$3)</f>
        <v>0</v>
      </c>
      <c r="O59" s="4">
        <f>COUNTIFS(ورقة1!$D$8:$D$291,$A59,ورقة1!$E$8:$E$291,$A$51,ورقة1!$C$8:$C$291,O$3)</f>
        <v>0</v>
      </c>
      <c r="P59" s="4">
        <f>COUNTIFS(ورقة1!$D$8:$D$291,$A59,ورقة1!$E$8:$E$291,$A$51,ورقة1!$C$8:$C$291,P$3)</f>
        <v>0</v>
      </c>
      <c r="Q59" s="4">
        <f>COUNTIFS(ورقة1!$D$8:$D$291,$A59,ورقة1!$E$8:$E$291,$A$51,ورقة1!$C$8:$C$291,Q$3)</f>
        <v>0</v>
      </c>
      <c r="R59" s="4">
        <f>COUNTIFS(ورقة1!$D$8:$D$291,$A59,ورقة1!$E$8:$E$291,$A$51,ورقة1!$C$8:$C$291,R$3)</f>
        <v>0</v>
      </c>
      <c r="S59" s="4">
        <f>COUNTIFS(ورقة1!$D$8:$D$291,$A59,ورقة1!$E$8:$E$291,$A$51,ورقة1!$C$8:$C$291,S$3)</f>
        <v>0</v>
      </c>
      <c r="T59" s="4">
        <f>COUNTIFS(ورقة1!$D$8:$D$291,$A59,ورقة1!$E$8:$E$291,$A$51,ورقة1!$C$8:$C$291,T$3)</f>
        <v>0</v>
      </c>
      <c r="U59" s="4">
        <f>COUNTIFS(ورقة1!$D$8:$D$291,$A59,ورقة1!$E$8:$E$291,$A$51,ورقة1!$C$8:$C$291,U$3)</f>
        <v>0</v>
      </c>
      <c r="V59" s="4">
        <f>COUNTIFS(ورقة1!$D$8:$D$291,$A59,ورقة1!$E$8:$E$291,$A$51,ورقة1!$C$8:$C$291,V$3)</f>
        <v>0</v>
      </c>
      <c r="W59" s="4">
        <f>COUNTIFS(ورقة1!$D$8:$D$291,$A59,ورقة1!$E$8:$E$291,$A$51,ورقة1!$C$8:$C$291,W$3)</f>
        <v>0</v>
      </c>
      <c r="X59" s="4">
        <f>COUNTIFS(ورقة1!$D$8:$D$291,$A59,ورقة1!$E$8:$E$291,$A$51,ورقة1!$C$8:$C$291,X$3)</f>
        <v>0</v>
      </c>
      <c r="Y59" s="4">
        <f>COUNTIFS(ورقة1!$D$8:$D$291,$A59,ورقة1!$E$8:$E$291,$A$51,ورقة1!$C$8:$C$291,Y$3)</f>
        <v>0</v>
      </c>
      <c r="Z59" s="4">
        <f>COUNTIFS(ورقة1!$D$8:$D$291,$A59,ورقة1!$E$8:$E$291,$A$51,ورقة1!$C$8:$C$291,Z$3)</f>
        <v>0</v>
      </c>
      <c r="AA59" s="4">
        <f>COUNTIFS(ورقة1!$D$8:$D$291,$A59,ورقة1!$E$8:$E$291,$A$51,ورقة1!$C$8:$C$291,AA$3)</f>
        <v>0</v>
      </c>
      <c r="AB59" s="4">
        <f>COUNTIFS(ورقة1!$D$8:$D$291,$A59,ورقة1!$E$8:$E$291,$A$51,ورقة1!$C$8:$C$291,AB$3)</f>
        <v>0</v>
      </c>
      <c r="AC59" s="4">
        <f>COUNTIFS(ورقة1!$D$8:$D$291,$A59,ورقة1!$E$8:$E$291,$A$51,ورقة1!$C$8:$C$291,AC$3)</f>
        <v>0</v>
      </c>
      <c r="AD59" s="4">
        <f>COUNTIFS(ورقة1!$D$8:$D$291,$A59,ورقة1!$E$8:$E$291,$A$51,ورقة1!$C$8:$C$291,AD$3)</f>
        <v>0</v>
      </c>
      <c r="AE59" s="4">
        <f>COUNTIFS(ورقة1!$D$8:$D$291,$A59,ورقة1!$E$8:$E$291,$A$51,ورقة1!$C$8:$C$291,AE$3)</f>
        <v>0</v>
      </c>
      <c r="AF59" s="4">
        <f>COUNTIFS(ورقة1!$D$8:$D$291,$A59,ورقة1!$E$8:$E$291,$A$51,ورقة1!$C$8:$C$291,AF$3)</f>
        <v>0</v>
      </c>
      <c r="AG59" s="4">
        <f>COUNTIFS(ورقة1!$D$8:$D$291,$A59,ورقة1!$E$8:$E$291,$A$51,ورقة1!$C$8:$C$291,AG$3)</f>
        <v>0</v>
      </c>
      <c r="AH59" s="4">
        <f>COUNTIFS(ورقة1!$D$8:$D$291,$A59,ورقة1!$E$8:$E$291,$A$51,ورقة1!$C$8:$C$291,AH$3)</f>
        <v>0</v>
      </c>
      <c r="AI59" s="4">
        <f>COUNTIFS(ورقة1!$D$8:$D$291,$A59,ورقة1!$E$8:$E$291,$A$51,ورقة1!$C$8:$C$291,AI$3)</f>
        <v>0</v>
      </c>
      <c r="AJ59" s="4">
        <f>COUNTIFS(ورقة1!$D$8:$D$291,$A59,ورقة1!$E$8:$E$291,$A$51,ورقة1!$C$8:$C$291,AJ$3)</f>
        <v>0</v>
      </c>
      <c r="AK59" s="4">
        <f>COUNTIFS(ورقة1!$D$8:$D$291,$A59,ورقة1!$E$8:$E$291,$A$51,ورقة1!$C$8:$C$291,AK$3)</f>
        <v>0</v>
      </c>
      <c r="AL59" s="4">
        <f>COUNTIFS(ورقة1!$D$8:$D$291,$A59,ورقة1!$E$8:$E$291,$A$51,ورقة1!$C$8:$C$291,AL$3)</f>
        <v>0</v>
      </c>
      <c r="AM59" s="4">
        <f>COUNTIFS(ورقة1!$D$8:$D$291,$A59,ورقة1!$E$8:$E$291,$A$51,ورقة1!$C$8:$C$291,AM$3)</f>
        <v>0</v>
      </c>
      <c r="AN59" s="4">
        <f>COUNTIFS(ورقة1!$D$8:$D$291,$A59,ورقة1!$E$8:$E$291,$A$51,ورقة1!$C$8:$C$291,AN$3)</f>
        <v>0</v>
      </c>
      <c r="AO59" s="4">
        <f>COUNTIFS(ورقة1!$D$8:$D$291,$A59,ورقة1!$E$8:$E$291,$A$51,ورقة1!$C$8:$C$291,AO$3)</f>
        <v>0</v>
      </c>
      <c r="AP59" s="4">
        <f>COUNTIFS(ورقة1!$D$8:$D$291,$A59,ورقة1!$E$8:$E$291,$A$51,ورقة1!$C$8:$C$291,AP$3)</f>
        <v>0</v>
      </c>
      <c r="AQ59" s="4">
        <f>COUNTIFS(ورقة1!$D$8:$D$291,$A59,ورقة1!$E$8:$E$291,$A$51,ورقة1!$C$8:$C$291,AQ$3)</f>
        <v>0</v>
      </c>
      <c r="AR59" s="4">
        <f>COUNTIFS(ورقة1!$D$8:$D$291,$A59,ورقة1!$E$8:$E$291,$A$51,ورقة1!$C$8:$C$291,AR$3)</f>
        <v>0</v>
      </c>
      <c r="AS59" s="4">
        <f>COUNTIFS(ورقة1!$D$8:$D$291,$A59,ورقة1!$E$8:$E$291,$A$51,ورقة1!$C$8:$C$291,AS$3)</f>
        <v>0</v>
      </c>
      <c r="AT59" s="4">
        <f>COUNTIFS(ورقة1!$D$8:$D$291,$A59,ورقة1!$E$8:$E$291,$A$51,ورقة1!$C$8:$C$291,AT$3)</f>
        <v>0</v>
      </c>
      <c r="AU59" s="4">
        <f>COUNTIFS(ورقة1!$D$8:$D$291,$A59,ورقة1!$E$8:$E$291,$A$51,ورقة1!$C$8:$C$291,AU$3)</f>
        <v>0</v>
      </c>
      <c r="AV59" s="4">
        <f>COUNTIFS(ورقة1!$D$8:$D$291,$A59,ورقة1!$E$8:$E$291,$A$51,ورقة1!$C$8:$C$291,AV$3)</f>
        <v>0</v>
      </c>
      <c r="AW59" s="4">
        <f>COUNTIFS(ورقة1!$D$8:$D$291,$A59,ورقة1!$E$8:$E$291,$A$51,ورقة1!$C$8:$C$291,AW$3)</f>
        <v>0</v>
      </c>
      <c r="AX59" s="4">
        <f>COUNTIFS(ورقة1!$D$8:$D$291,$A59,ورقة1!$E$8:$E$291,$A$51,ورقة1!$C$8:$C$291,AX$3)</f>
        <v>0</v>
      </c>
      <c r="AY59" s="4">
        <f>COUNTIFS(ورقة1!$D$8:$D$291,$A59,ورقة1!$E$8:$E$291,$A$51,ورقة1!$C$8:$C$291,AY$3)</f>
        <v>0</v>
      </c>
      <c r="AZ59" s="4">
        <f>COUNTIFS(ورقة1!$D$8:$D$291,$A59,ورقة1!$E$8:$E$291,$A$51,ورقة1!$C$8:$C$291,AZ$3)</f>
        <v>0</v>
      </c>
    </row>
    <row r="60" spans="1:52" ht="15">
      <c r="A60" s="17" t="s">
        <v>5</v>
      </c>
      <c r="B60" s="4">
        <f>COUNTIFS(ورقة1!$D$8:$D$291,$A60,ورقة1!$E$8:$E$291,$A$51,ورقة1!$C$8:$C$291,B$3)</f>
        <v>0</v>
      </c>
      <c r="C60" s="4">
        <f>COUNTIFS(ورقة1!$D$8:$D$291,$A60,ورقة1!$E$8:$E$291,$A$51,ورقة1!$C$8:$C$291,C$3)</f>
        <v>0</v>
      </c>
      <c r="D60" s="4">
        <f>COUNTIFS(ورقة1!$D$8:$D$291,$A60,ورقة1!$E$8:$E$291,$A$51,ورقة1!$C$8:$C$291,D$3)</f>
        <v>0</v>
      </c>
      <c r="E60" s="4">
        <f>COUNTIFS(ورقة1!$D$8:$D$291,$A60,ورقة1!$E$8:$E$291,$A$51,ورقة1!$C$8:$C$291,E$3)</f>
        <v>0</v>
      </c>
      <c r="F60" s="4">
        <f>COUNTIFS(ورقة1!$D$8:$D$291,$A60,ورقة1!$E$8:$E$291,$A$51,ورقة1!$C$8:$C$291,F$3)</f>
        <v>0</v>
      </c>
      <c r="G60" s="4">
        <f>COUNTIFS(ورقة1!$D$8:$D$291,$A60,ورقة1!$E$8:$E$291,$A$51,ورقة1!$C$8:$C$291,G$3)</f>
        <v>0</v>
      </c>
      <c r="H60" s="4">
        <f>COUNTIFS(ورقة1!$D$8:$D$291,$A60,ورقة1!$E$8:$E$291,$A$51,ورقة1!$C$8:$C$291,H$3)</f>
        <v>0</v>
      </c>
      <c r="I60" s="4">
        <f>COUNTIFS(ورقة1!$D$8:$D$291,$A60,ورقة1!$E$8:$E$291,$A$51,ورقة1!$C$8:$C$291,I$3)</f>
        <v>0</v>
      </c>
      <c r="J60" s="4">
        <f>COUNTIFS(ورقة1!$D$8:$D$291,$A60,ورقة1!$E$8:$E$291,$A$51,ورقة1!$C$8:$C$291,J$3)</f>
        <v>0</v>
      </c>
      <c r="K60" s="4">
        <f>COUNTIFS(ورقة1!$D$8:$D$291,$A60,ورقة1!$E$8:$E$291,$A$51,ورقة1!$C$8:$C$291,K$3)</f>
        <v>0</v>
      </c>
      <c r="L60" s="4">
        <f>COUNTIFS(ورقة1!$D$8:$D$291,$A60,ورقة1!$E$8:$E$291,$A$51,ورقة1!$C$8:$C$291,L$3)</f>
        <v>0</v>
      </c>
      <c r="M60" s="4">
        <f>COUNTIFS(ورقة1!$D$8:$D$291,$A60,ورقة1!$E$8:$E$291,$A$51,ورقة1!$C$8:$C$291,M$3)</f>
        <v>0</v>
      </c>
      <c r="N60" s="4">
        <f>COUNTIFS(ورقة1!$D$8:$D$291,$A60,ورقة1!$E$8:$E$291,$A$51,ورقة1!$C$8:$C$291,N$3)</f>
        <v>0</v>
      </c>
      <c r="O60" s="4">
        <f>COUNTIFS(ورقة1!$D$8:$D$291,$A60,ورقة1!$E$8:$E$291,$A$51,ورقة1!$C$8:$C$291,O$3)</f>
        <v>0</v>
      </c>
      <c r="P60" s="4">
        <f>COUNTIFS(ورقة1!$D$8:$D$291,$A60,ورقة1!$E$8:$E$291,$A$51,ورقة1!$C$8:$C$291,P$3)</f>
        <v>0</v>
      </c>
      <c r="Q60" s="4">
        <f>COUNTIFS(ورقة1!$D$8:$D$291,$A60,ورقة1!$E$8:$E$291,$A$51,ورقة1!$C$8:$C$291,Q$3)</f>
        <v>0</v>
      </c>
      <c r="R60" s="4">
        <f>COUNTIFS(ورقة1!$D$8:$D$291,$A60,ورقة1!$E$8:$E$291,$A$51,ورقة1!$C$8:$C$291,R$3)</f>
        <v>0</v>
      </c>
      <c r="S60" s="4">
        <f>COUNTIFS(ورقة1!$D$8:$D$291,$A60,ورقة1!$E$8:$E$291,$A$51,ورقة1!$C$8:$C$291,S$3)</f>
        <v>0</v>
      </c>
      <c r="T60" s="4">
        <f>COUNTIFS(ورقة1!$D$8:$D$291,$A60,ورقة1!$E$8:$E$291,$A$51,ورقة1!$C$8:$C$291,T$3)</f>
        <v>0</v>
      </c>
      <c r="U60" s="4">
        <f>COUNTIFS(ورقة1!$D$8:$D$291,$A60,ورقة1!$E$8:$E$291,$A$51,ورقة1!$C$8:$C$291,U$3)</f>
        <v>0</v>
      </c>
      <c r="V60" s="4">
        <f>COUNTIFS(ورقة1!$D$8:$D$291,$A60,ورقة1!$E$8:$E$291,$A$51,ورقة1!$C$8:$C$291,V$3)</f>
        <v>0</v>
      </c>
      <c r="W60" s="4">
        <f>COUNTIFS(ورقة1!$D$8:$D$291,$A60,ورقة1!$E$8:$E$291,$A$51,ورقة1!$C$8:$C$291,W$3)</f>
        <v>0</v>
      </c>
      <c r="X60" s="4">
        <f>COUNTIFS(ورقة1!$D$8:$D$291,$A60,ورقة1!$E$8:$E$291,$A$51,ورقة1!$C$8:$C$291,X$3)</f>
        <v>0</v>
      </c>
      <c r="Y60" s="4">
        <f>COUNTIFS(ورقة1!$D$8:$D$291,$A60,ورقة1!$E$8:$E$291,$A$51,ورقة1!$C$8:$C$291,Y$3)</f>
        <v>0</v>
      </c>
      <c r="Z60" s="4">
        <f>COUNTIFS(ورقة1!$D$8:$D$291,$A60,ورقة1!$E$8:$E$291,$A$51,ورقة1!$C$8:$C$291,Z$3)</f>
        <v>0</v>
      </c>
      <c r="AA60" s="4">
        <f>COUNTIFS(ورقة1!$D$8:$D$291,$A60,ورقة1!$E$8:$E$291,$A$51,ورقة1!$C$8:$C$291,AA$3)</f>
        <v>0</v>
      </c>
      <c r="AB60" s="4">
        <f>COUNTIFS(ورقة1!$D$8:$D$291,$A60,ورقة1!$E$8:$E$291,$A$51,ورقة1!$C$8:$C$291,AB$3)</f>
        <v>0</v>
      </c>
      <c r="AC60" s="4">
        <f>COUNTIFS(ورقة1!$D$8:$D$291,$A60,ورقة1!$E$8:$E$291,$A$51,ورقة1!$C$8:$C$291,AC$3)</f>
        <v>0</v>
      </c>
      <c r="AD60" s="4">
        <f>COUNTIFS(ورقة1!$D$8:$D$291,$A60,ورقة1!$E$8:$E$291,$A$51,ورقة1!$C$8:$C$291,AD$3)</f>
        <v>0</v>
      </c>
      <c r="AE60" s="4">
        <f>COUNTIFS(ورقة1!$D$8:$D$291,$A60,ورقة1!$E$8:$E$291,$A$51,ورقة1!$C$8:$C$291,AE$3)</f>
        <v>0</v>
      </c>
      <c r="AF60" s="4">
        <f>COUNTIFS(ورقة1!$D$8:$D$291,$A60,ورقة1!$E$8:$E$291,$A$51,ورقة1!$C$8:$C$291,AF$3)</f>
        <v>0</v>
      </c>
      <c r="AG60" s="4">
        <f>COUNTIFS(ورقة1!$D$8:$D$291,$A60,ورقة1!$E$8:$E$291,$A$51,ورقة1!$C$8:$C$291,AG$3)</f>
        <v>0</v>
      </c>
      <c r="AH60" s="4">
        <f>COUNTIFS(ورقة1!$D$8:$D$291,$A60,ورقة1!$E$8:$E$291,$A$51,ورقة1!$C$8:$C$291,AH$3)</f>
        <v>0</v>
      </c>
      <c r="AI60" s="4">
        <f>COUNTIFS(ورقة1!$D$8:$D$291,$A60,ورقة1!$E$8:$E$291,$A$51,ورقة1!$C$8:$C$291,AI$3)</f>
        <v>0</v>
      </c>
      <c r="AJ60" s="4">
        <f>COUNTIFS(ورقة1!$D$8:$D$291,$A60,ورقة1!$E$8:$E$291,$A$51,ورقة1!$C$8:$C$291,AJ$3)</f>
        <v>0</v>
      </c>
      <c r="AK60" s="4">
        <f>COUNTIFS(ورقة1!$D$8:$D$291,$A60,ورقة1!$E$8:$E$291,$A$51,ورقة1!$C$8:$C$291,AK$3)</f>
        <v>0</v>
      </c>
      <c r="AL60" s="4">
        <f>COUNTIFS(ورقة1!$D$8:$D$291,$A60,ورقة1!$E$8:$E$291,$A$51,ورقة1!$C$8:$C$291,AL$3)</f>
        <v>0</v>
      </c>
      <c r="AM60" s="4">
        <f>COUNTIFS(ورقة1!$D$8:$D$291,$A60,ورقة1!$E$8:$E$291,$A$51,ورقة1!$C$8:$C$291,AM$3)</f>
        <v>0</v>
      </c>
      <c r="AN60" s="4">
        <f>COUNTIFS(ورقة1!$D$8:$D$291,$A60,ورقة1!$E$8:$E$291,$A$51,ورقة1!$C$8:$C$291,AN$3)</f>
        <v>0</v>
      </c>
      <c r="AO60" s="4">
        <f>COUNTIFS(ورقة1!$D$8:$D$291,$A60,ورقة1!$E$8:$E$291,$A$51,ورقة1!$C$8:$C$291,AO$3)</f>
        <v>0</v>
      </c>
      <c r="AP60" s="4">
        <f>COUNTIFS(ورقة1!$D$8:$D$291,$A60,ورقة1!$E$8:$E$291,$A$51,ورقة1!$C$8:$C$291,AP$3)</f>
        <v>0</v>
      </c>
      <c r="AQ60" s="4">
        <f>COUNTIFS(ورقة1!$D$8:$D$291,$A60,ورقة1!$E$8:$E$291,$A$51,ورقة1!$C$8:$C$291,AQ$3)</f>
        <v>0</v>
      </c>
      <c r="AR60" s="4">
        <f>COUNTIFS(ورقة1!$D$8:$D$291,$A60,ورقة1!$E$8:$E$291,$A$51,ورقة1!$C$8:$C$291,AR$3)</f>
        <v>0</v>
      </c>
      <c r="AS60" s="4">
        <f>COUNTIFS(ورقة1!$D$8:$D$291,$A60,ورقة1!$E$8:$E$291,$A$51,ورقة1!$C$8:$C$291,AS$3)</f>
        <v>0</v>
      </c>
      <c r="AT60" s="4">
        <f>COUNTIFS(ورقة1!$D$8:$D$291,$A60,ورقة1!$E$8:$E$291,$A$51,ورقة1!$C$8:$C$291,AT$3)</f>
        <v>0</v>
      </c>
      <c r="AU60" s="4">
        <f>COUNTIFS(ورقة1!$D$8:$D$291,$A60,ورقة1!$E$8:$E$291,$A$51,ورقة1!$C$8:$C$291,AU$3)</f>
        <v>0</v>
      </c>
      <c r="AV60" s="4">
        <f>COUNTIFS(ورقة1!$D$8:$D$291,$A60,ورقة1!$E$8:$E$291,$A$51,ورقة1!$C$8:$C$291,AV$3)</f>
        <v>0</v>
      </c>
      <c r="AW60" s="4">
        <f>COUNTIFS(ورقة1!$D$8:$D$291,$A60,ورقة1!$E$8:$E$291,$A$51,ورقة1!$C$8:$C$291,AW$3)</f>
        <v>0</v>
      </c>
      <c r="AX60" s="4">
        <f>COUNTIFS(ورقة1!$D$8:$D$291,$A60,ورقة1!$E$8:$E$291,$A$51,ورقة1!$C$8:$C$291,AX$3)</f>
        <v>0</v>
      </c>
      <c r="AY60" s="4">
        <f>COUNTIFS(ورقة1!$D$8:$D$291,$A60,ورقة1!$E$8:$E$291,$A$51,ورقة1!$C$8:$C$291,AY$3)</f>
        <v>0</v>
      </c>
      <c r="AZ60" s="4">
        <f>COUNTIFS(ورقة1!$D$8:$D$291,$A60,ورقة1!$E$8:$E$291,$A$51,ورقة1!$C$8:$C$291,AZ$3)</f>
        <v>0</v>
      </c>
    </row>
    <row r="61" spans="1:52" ht="15">
      <c r="A61" s="18" t="s">
        <v>16</v>
      </c>
      <c r="B61" s="4">
        <f>COUNTIFS(ورقة1!$D$8:$D$291,$A61,ورقة1!$E$8:$E$291,$A$51,ورقة1!$C$8:$C$291,B$3)</f>
        <v>0</v>
      </c>
      <c r="C61" s="4">
        <f>COUNTIFS(ورقة1!$D$8:$D$291,$A61,ورقة1!$E$8:$E$291,$A$51,ورقة1!$C$8:$C$291,C$3)</f>
        <v>0</v>
      </c>
      <c r="D61" s="4">
        <f>COUNTIFS(ورقة1!$D$8:$D$291,$A61,ورقة1!$E$8:$E$291,$A$51,ورقة1!$C$8:$C$291,D$3)</f>
        <v>0</v>
      </c>
      <c r="E61" s="4">
        <f>COUNTIFS(ورقة1!$D$8:$D$291,$A61,ورقة1!$E$8:$E$291,$A$51,ورقة1!$C$8:$C$291,E$3)</f>
        <v>0</v>
      </c>
      <c r="F61" s="4">
        <f>COUNTIFS(ورقة1!$D$8:$D$291,$A61,ورقة1!$E$8:$E$291,$A$51,ورقة1!$C$8:$C$291,F$3)</f>
        <v>0</v>
      </c>
      <c r="G61" s="4">
        <f>COUNTIFS(ورقة1!$D$8:$D$291,$A61,ورقة1!$E$8:$E$291,$A$51,ورقة1!$C$8:$C$291,G$3)</f>
        <v>0</v>
      </c>
      <c r="H61" s="4">
        <f>COUNTIFS(ورقة1!$D$8:$D$291,$A61,ورقة1!$E$8:$E$291,$A$51,ورقة1!$C$8:$C$291,H$3)</f>
        <v>0</v>
      </c>
      <c r="I61" s="4">
        <f>COUNTIFS(ورقة1!$D$8:$D$291,$A61,ورقة1!$E$8:$E$291,$A$51,ورقة1!$C$8:$C$291,I$3)</f>
        <v>0</v>
      </c>
      <c r="J61" s="4">
        <f>COUNTIFS(ورقة1!$D$8:$D$291,$A61,ورقة1!$E$8:$E$291,$A$51,ورقة1!$C$8:$C$291,J$3)</f>
        <v>0</v>
      </c>
      <c r="K61" s="4">
        <f>COUNTIFS(ورقة1!$D$8:$D$291,$A61,ورقة1!$E$8:$E$291,$A$51,ورقة1!$C$8:$C$291,K$3)</f>
        <v>0</v>
      </c>
      <c r="L61" s="4">
        <f>COUNTIFS(ورقة1!$D$8:$D$291,$A61,ورقة1!$E$8:$E$291,$A$51,ورقة1!$C$8:$C$291,L$3)</f>
        <v>0</v>
      </c>
      <c r="M61" s="4">
        <f>COUNTIFS(ورقة1!$D$8:$D$291,$A61,ورقة1!$E$8:$E$291,$A$51,ورقة1!$C$8:$C$291,M$3)</f>
        <v>0</v>
      </c>
      <c r="N61" s="4">
        <f>COUNTIFS(ورقة1!$D$8:$D$291,$A61,ورقة1!$E$8:$E$291,$A$51,ورقة1!$C$8:$C$291,N$3)</f>
        <v>0</v>
      </c>
      <c r="O61" s="4">
        <f>COUNTIFS(ورقة1!$D$8:$D$291,$A61,ورقة1!$E$8:$E$291,$A$51,ورقة1!$C$8:$C$291,O$3)</f>
        <v>0</v>
      </c>
      <c r="P61" s="4">
        <f>COUNTIFS(ورقة1!$D$8:$D$291,$A61,ورقة1!$E$8:$E$291,$A$51,ورقة1!$C$8:$C$291,P$3)</f>
        <v>0</v>
      </c>
      <c r="Q61" s="4">
        <f>COUNTIFS(ورقة1!$D$8:$D$291,$A61,ورقة1!$E$8:$E$291,$A$51,ورقة1!$C$8:$C$291,Q$3)</f>
        <v>0</v>
      </c>
      <c r="R61" s="4">
        <f>COUNTIFS(ورقة1!$D$8:$D$291,$A61,ورقة1!$E$8:$E$291,$A$51,ورقة1!$C$8:$C$291,R$3)</f>
        <v>0</v>
      </c>
      <c r="S61" s="4">
        <f>COUNTIFS(ورقة1!$D$8:$D$291,$A61,ورقة1!$E$8:$E$291,$A$51,ورقة1!$C$8:$C$291,S$3)</f>
        <v>0</v>
      </c>
      <c r="T61" s="4">
        <f>COUNTIFS(ورقة1!$D$8:$D$291,$A61,ورقة1!$E$8:$E$291,$A$51,ورقة1!$C$8:$C$291,T$3)</f>
        <v>0</v>
      </c>
      <c r="U61" s="4">
        <f>COUNTIFS(ورقة1!$D$8:$D$291,$A61,ورقة1!$E$8:$E$291,$A$51,ورقة1!$C$8:$C$291,U$3)</f>
        <v>0</v>
      </c>
      <c r="V61" s="4">
        <f>COUNTIFS(ورقة1!$D$8:$D$291,$A61,ورقة1!$E$8:$E$291,$A$51,ورقة1!$C$8:$C$291,V$3)</f>
        <v>0</v>
      </c>
      <c r="W61" s="4">
        <f>COUNTIFS(ورقة1!$D$8:$D$291,$A61,ورقة1!$E$8:$E$291,$A$51,ورقة1!$C$8:$C$291,W$3)</f>
        <v>0</v>
      </c>
      <c r="X61" s="4">
        <f>COUNTIFS(ورقة1!$D$8:$D$291,$A61,ورقة1!$E$8:$E$291,$A$51,ورقة1!$C$8:$C$291,X$3)</f>
        <v>0</v>
      </c>
      <c r="Y61" s="4">
        <f>COUNTIFS(ورقة1!$D$8:$D$291,$A61,ورقة1!$E$8:$E$291,$A$51,ورقة1!$C$8:$C$291,Y$3)</f>
        <v>0</v>
      </c>
      <c r="Z61" s="4">
        <f>COUNTIFS(ورقة1!$D$8:$D$291,$A61,ورقة1!$E$8:$E$291,$A$51,ورقة1!$C$8:$C$291,Z$3)</f>
        <v>0</v>
      </c>
      <c r="AA61" s="4">
        <f>COUNTIFS(ورقة1!$D$8:$D$291,$A61,ورقة1!$E$8:$E$291,$A$51,ورقة1!$C$8:$C$291,AA$3)</f>
        <v>0</v>
      </c>
      <c r="AB61" s="4">
        <f>COUNTIFS(ورقة1!$D$8:$D$291,$A61,ورقة1!$E$8:$E$291,$A$51,ورقة1!$C$8:$C$291,AB$3)</f>
        <v>0</v>
      </c>
      <c r="AC61" s="4">
        <f>COUNTIFS(ورقة1!$D$8:$D$291,$A61,ورقة1!$E$8:$E$291,$A$51,ورقة1!$C$8:$C$291,AC$3)</f>
        <v>0</v>
      </c>
      <c r="AD61" s="4">
        <f>COUNTIFS(ورقة1!$D$8:$D$291,$A61,ورقة1!$E$8:$E$291,$A$51,ورقة1!$C$8:$C$291,AD$3)</f>
        <v>0</v>
      </c>
      <c r="AE61" s="4">
        <f>COUNTIFS(ورقة1!$D$8:$D$291,$A61,ورقة1!$E$8:$E$291,$A$51,ورقة1!$C$8:$C$291,AE$3)</f>
        <v>0</v>
      </c>
      <c r="AF61" s="4">
        <f>COUNTIFS(ورقة1!$D$8:$D$291,$A61,ورقة1!$E$8:$E$291,$A$51,ورقة1!$C$8:$C$291,AF$3)</f>
        <v>0</v>
      </c>
      <c r="AG61" s="4">
        <f>COUNTIFS(ورقة1!$D$8:$D$291,$A61,ورقة1!$E$8:$E$291,$A$51,ورقة1!$C$8:$C$291,AG$3)</f>
        <v>0</v>
      </c>
      <c r="AH61" s="4">
        <f>COUNTIFS(ورقة1!$D$8:$D$291,$A61,ورقة1!$E$8:$E$291,$A$51,ورقة1!$C$8:$C$291,AH$3)</f>
        <v>0</v>
      </c>
      <c r="AI61" s="4">
        <f>COUNTIFS(ورقة1!$D$8:$D$291,$A61,ورقة1!$E$8:$E$291,$A$51,ورقة1!$C$8:$C$291,AI$3)</f>
        <v>0</v>
      </c>
      <c r="AJ61" s="4">
        <f>COUNTIFS(ورقة1!$D$8:$D$291,$A61,ورقة1!$E$8:$E$291,$A$51,ورقة1!$C$8:$C$291,AJ$3)</f>
        <v>0</v>
      </c>
      <c r="AK61" s="4">
        <f>COUNTIFS(ورقة1!$D$8:$D$291,$A61,ورقة1!$E$8:$E$291,$A$51,ورقة1!$C$8:$C$291,AK$3)</f>
        <v>0</v>
      </c>
      <c r="AL61" s="4">
        <f>COUNTIFS(ورقة1!$D$8:$D$291,$A61,ورقة1!$E$8:$E$291,$A$51,ورقة1!$C$8:$C$291,AL$3)</f>
        <v>0</v>
      </c>
      <c r="AM61" s="4">
        <f>COUNTIFS(ورقة1!$D$8:$D$291,$A61,ورقة1!$E$8:$E$291,$A$51,ورقة1!$C$8:$C$291,AM$3)</f>
        <v>0</v>
      </c>
      <c r="AN61" s="4">
        <f>COUNTIFS(ورقة1!$D$8:$D$291,$A61,ورقة1!$E$8:$E$291,$A$51,ورقة1!$C$8:$C$291,AN$3)</f>
        <v>0</v>
      </c>
      <c r="AO61" s="4">
        <f>COUNTIFS(ورقة1!$D$8:$D$291,$A61,ورقة1!$E$8:$E$291,$A$51,ورقة1!$C$8:$C$291,AO$3)</f>
        <v>0</v>
      </c>
      <c r="AP61" s="4">
        <f>COUNTIFS(ورقة1!$D$8:$D$291,$A61,ورقة1!$E$8:$E$291,$A$51,ورقة1!$C$8:$C$291,AP$3)</f>
        <v>0</v>
      </c>
      <c r="AQ61" s="4">
        <f>COUNTIFS(ورقة1!$D$8:$D$291,$A61,ورقة1!$E$8:$E$291,$A$51,ورقة1!$C$8:$C$291,AQ$3)</f>
        <v>0</v>
      </c>
      <c r="AR61" s="4">
        <f>COUNTIFS(ورقة1!$D$8:$D$291,$A61,ورقة1!$E$8:$E$291,$A$51,ورقة1!$C$8:$C$291,AR$3)</f>
        <v>0</v>
      </c>
      <c r="AS61" s="4">
        <f>COUNTIFS(ورقة1!$D$8:$D$291,$A61,ورقة1!$E$8:$E$291,$A$51,ورقة1!$C$8:$C$291,AS$3)</f>
        <v>0</v>
      </c>
      <c r="AT61" s="4">
        <f>COUNTIFS(ورقة1!$D$8:$D$291,$A61,ورقة1!$E$8:$E$291,$A$51,ورقة1!$C$8:$C$291,AT$3)</f>
        <v>0</v>
      </c>
      <c r="AU61" s="4">
        <f>COUNTIFS(ورقة1!$D$8:$D$291,$A61,ورقة1!$E$8:$E$291,$A$51,ورقة1!$C$8:$C$291,AU$3)</f>
        <v>0</v>
      </c>
      <c r="AV61" s="4">
        <f>COUNTIFS(ورقة1!$D$8:$D$291,$A61,ورقة1!$E$8:$E$291,$A$51,ورقة1!$C$8:$C$291,AV$3)</f>
        <v>0</v>
      </c>
      <c r="AW61" s="4">
        <f>COUNTIFS(ورقة1!$D$8:$D$291,$A61,ورقة1!$E$8:$E$291,$A$51,ورقة1!$C$8:$C$291,AW$3)</f>
        <v>0</v>
      </c>
      <c r="AX61" s="4">
        <f>COUNTIFS(ورقة1!$D$8:$D$291,$A61,ورقة1!$E$8:$E$291,$A$51,ورقة1!$C$8:$C$291,AX$3)</f>
        <v>0</v>
      </c>
      <c r="AY61" s="4">
        <f>COUNTIFS(ورقة1!$D$8:$D$291,$A61,ورقة1!$E$8:$E$291,$A$51,ورقة1!$C$8:$C$291,AY$3)</f>
        <v>0</v>
      </c>
      <c r="AZ61" s="4">
        <f>COUNTIFS(ورقة1!$D$8:$D$291,$A61,ورقة1!$E$8:$E$291,$A$51,ورقة1!$C$8:$C$291,AZ$3)</f>
        <v>0</v>
      </c>
    </row>
    <row r="62" spans="1:52" ht="15">
      <c r="A62" s="19" t="s">
        <v>17</v>
      </c>
      <c r="B62" s="4">
        <f>COUNTIFS(ورقة1!$D$8:$D$291,$A62,ورقة1!$E$8:$E$291,$A$51,ورقة1!$C$8:$C$291,B$3)</f>
        <v>0</v>
      </c>
      <c r="C62" s="4">
        <f>COUNTIFS(ورقة1!$D$8:$D$291,$A62,ورقة1!$E$8:$E$291,$A$51,ورقة1!$C$8:$C$291,C$3)</f>
        <v>0</v>
      </c>
      <c r="D62" s="4">
        <f>COUNTIFS(ورقة1!$D$8:$D$291,$A62,ورقة1!$E$8:$E$291,$A$51,ورقة1!$C$8:$C$291,D$3)</f>
        <v>0</v>
      </c>
      <c r="E62" s="4">
        <f>COUNTIFS(ورقة1!$D$8:$D$291,$A62,ورقة1!$E$8:$E$291,$A$51,ورقة1!$C$8:$C$291,E$3)</f>
        <v>0</v>
      </c>
      <c r="F62" s="4">
        <f>COUNTIFS(ورقة1!$D$8:$D$291,$A62,ورقة1!$E$8:$E$291,$A$51,ورقة1!$C$8:$C$291,F$3)</f>
        <v>0</v>
      </c>
      <c r="G62" s="4">
        <f>COUNTIFS(ورقة1!$D$8:$D$291,$A62,ورقة1!$E$8:$E$291,$A$51,ورقة1!$C$8:$C$291,G$3)</f>
        <v>0</v>
      </c>
      <c r="H62" s="4">
        <f>COUNTIFS(ورقة1!$D$8:$D$291,$A62,ورقة1!$E$8:$E$291,$A$51,ورقة1!$C$8:$C$291,H$3)</f>
        <v>0</v>
      </c>
      <c r="I62" s="4">
        <f>COUNTIFS(ورقة1!$D$8:$D$291,$A62,ورقة1!$E$8:$E$291,$A$51,ورقة1!$C$8:$C$291,I$3)</f>
        <v>0</v>
      </c>
      <c r="J62" s="4">
        <f>COUNTIFS(ورقة1!$D$8:$D$291,$A62,ورقة1!$E$8:$E$291,$A$51,ورقة1!$C$8:$C$291,J$3)</f>
        <v>0</v>
      </c>
      <c r="K62" s="4">
        <f>COUNTIFS(ورقة1!$D$8:$D$291,$A62,ورقة1!$E$8:$E$291,$A$51,ورقة1!$C$8:$C$291,K$3)</f>
        <v>0</v>
      </c>
      <c r="L62" s="4">
        <f>COUNTIFS(ورقة1!$D$8:$D$291,$A62,ورقة1!$E$8:$E$291,$A$51,ورقة1!$C$8:$C$291,L$3)</f>
        <v>0</v>
      </c>
      <c r="M62" s="4">
        <f>COUNTIFS(ورقة1!$D$8:$D$291,$A62,ورقة1!$E$8:$E$291,$A$51,ورقة1!$C$8:$C$291,M$3)</f>
        <v>0</v>
      </c>
      <c r="N62" s="4">
        <f>COUNTIFS(ورقة1!$D$8:$D$291,$A62,ورقة1!$E$8:$E$291,$A$51,ورقة1!$C$8:$C$291,N$3)</f>
        <v>0</v>
      </c>
      <c r="O62" s="4">
        <f>COUNTIFS(ورقة1!$D$8:$D$291,$A62,ورقة1!$E$8:$E$291,$A$51,ورقة1!$C$8:$C$291,O$3)</f>
        <v>0</v>
      </c>
      <c r="P62" s="4">
        <f>COUNTIFS(ورقة1!$D$8:$D$291,$A62,ورقة1!$E$8:$E$291,$A$51,ورقة1!$C$8:$C$291,P$3)</f>
        <v>0</v>
      </c>
      <c r="Q62" s="4">
        <f>COUNTIFS(ورقة1!$D$8:$D$291,$A62,ورقة1!$E$8:$E$291,$A$51,ورقة1!$C$8:$C$291,Q$3)</f>
        <v>0</v>
      </c>
      <c r="R62" s="4">
        <f>COUNTIFS(ورقة1!$D$8:$D$291,$A62,ورقة1!$E$8:$E$291,$A$51,ورقة1!$C$8:$C$291,R$3)</f>
        <v>0</v>
      </c>
      <c r="S62" s="4">
        <f>COUNTIFS(ورقة1!$D$8:$D$291,$A62,ورقة1!$E$8:$E$291,$A$51,ورقة1!$C$8:$C$291,S$3)</f>
        <v>0</v>
      </c>
      <c r="T62" s="4">
        <f>COUNTIFS(ورقة1!$D$8:$D$291,$A62,ورقة1!$E$8:$E$291,$A$51,ورقة1!$C$8:$C$291,T$3)</f>
        <v>0</v>
      </c>
      <c r="U62" s="4">
        <f>COUNTIFS(ورقة1!$D$8:$D$291,$A62,ورقة1!$E$8:$E$291,$A$51,ورقة1!$C$8:$C$291,U$3)</f>
        <v>0</v>
      </c>
      <c r="V62" s="4">
        <f>COUNTIFS(ورقة1!$D$8:$D$291,$A62,ورقة1!$E$8:$E$291,$A$51,ورقة1!$C$8:$C$291,V$3)</f>
        <v>0</v>
      </c>
      <c r="W62" s="4">
        <f>COUNTIFS(ورقة1!$D$8:$D$291,$A62,ورقة1!$E$8:$E$291,$A$51,ورقة1!$C$8:$C$291,W$3)</f>
        <v>0</v>
      </c>
      <c r="X62" s="4">
        <f>COUNTIFS(ورقة1!$D$8:$D$291,$A62,ورقة1!$E$8:$E$291,$A$51,ورقة1!$C$8:$C$291,X$3)</f>
        <v>0</v>
      </c>
      <c r="Y62" s="4">
        <f>COUNTIFS(ورقة1!$D$8:$D$291,$A62,ورقة1!$E$8:$E$291,$A$51,ورقة1!$C$8:$C$291,Y$3)</f>
        <v>0</v>
      </c>
      <c r="Z62" s="4">
        <f>COUNTIFS(ورقة1!$D$8:$D$291,$A62,ورقة1!$E$8:$E$291,$A$51,ورقة1!$C$8:$C$291,Z$3)</f>
        <v>0</v>
      </c>
      <c r="AA62" s="4">
        <f>COUNTIFS(ورقة1!$D$8:$D$291,$A62,ورقة1!$E$8:$E$291,$A$51,ورقة1!$C$8:$C$291,AA$3)</f>
        <v>0</v>
      </c>
      <c r="AB62" s="4">
        <f>COUNTIFS(ورقة1!$D$8:$D$291,$A62,ورقة1!$E$8:$E$291,$A$51,ورقة1!$C$8:$C$291,AB$3)</f>
        <v>0</v>
      </c>
      <c r="AC62" s="4">
        <f>COUNTIFS(ورقة1!$D$8:$D$291,$A62,ورقة1!$E$8:$E$291,$A$51,ورقة1!$C$8:$C$291,AC$3)</f>
        <v>0</v>
      </c>
      <c r="AD62" s="4">
        <f>COUNTIFS(ورقة1!$D$8:$D$291,$A62,ورقة1!$E$8:$E$291,$A$51,ورقة1!$C$8:$C$291,AD$3)</f>
        <v>0</v>
      </c>
      <c r="AE62" s="4">
        <f>COUNTIFS(ورقة1!$D$8:$D$291,$A62,ورقة1!$E$8:$E$291,$A$51,ورقة1!$C$8:$C$291,AE$3)</f>
        <v>0</v>
      </c>
      <c r="AF62" s="4">
        <f>COUNTIFS(ورقة1!$D$8:$D$291,$A62,ورقة1!$E$8:$E$291,$A$51,ورقة1!$C$8:$C$291,AF$3)</f>
        <v>0</v>
      </c>
      <c r="AG62" s="4">
        <f>COUNTIFS(ورقة1!$D$8:$D$291,$A62,ورقة1!$E$8:$E$291,$A$51,ورقة1!$C$8:$C$291,AG$3)</f>
        <v>0</v>
      </c>
      <c r="AH62" s="4">
        <f>COUNTIFS(ورقة1!$D$8:$D$291,$A62,ورقة1!$E$8:$E$291,$A$51,ورقة1!$C$8:$C$291,AH$3)</f>
        <v>0</v>
      </c>
      <c r="AI62" s="4">
        <f>COUNTIFS(ورقة1!$D$8:$D$291,$A62,ورقة1!$E$8:$E$291,$A$51,ورقة1!$C$8:$C$291,AI$3)</f>
        <v>0</v>
      </c>
      <c r="AJ62" s="4">
        <f>COUNTIFS(ورقة1!$D$8:$D$291,$A62,ورقة1!$E$8:$E$291,$A$51,ورقة1!$C$8:$C$291,AJ$3)</f>
        <v>0</v>
      </c>
      <c r="AK62" s="4">
        <f>COUNTIFS(ورقة1!$D$8:$D$291,$A62,ورقة1!$E$8:$E$291,$A$51,ورقة1!$C$8:$C$291,AK$3)</f>
        <v>0</v>
      </c>
      <c r="AL62" s="4">
        <f>COUNTIFS(ورقة1!$D$8:$D$291,$A62,ورقة1!$E$8:$E$291,$A$51,ورقة1!$C$8:$C$291,AL$3)</f>
        <v>0</v>
      </c>
      <c r="AM62" s="4">
        <f>COUNTIFS(ورقة1!$D$8:$D$291,$A62,ورقة1!$E$8:$E$291,$A$51,ورقة1!$C$8:$C$291,AM$3)</f>
        <v>0</v>
      </c>
      <c r="AN62" s="4">
        <f>COUNTIFS(ورقة1!$D$8:$D$291,$A62,ورقة1!$E$8:$E$291,$A$51,ورقة1!$C$8:$C$291,AN$3)</f>
        <v>0</v>
      </c>
      <c r="AO62" s="4">
        <f>COUNTIFS(ورقة1!$D$8:$D$291,$A62,ورقة1!$E$8:$E$291,$A$51,ورقة1!$C$8:$C$291,AO$3)</f>
        <v>0</v>
      </c>
      <c r="AP62" s="4">
        <f>COUNTIFS(ورقة1!$D$8:$D$291,$A62,ورقة1!$E$8:$E$291,$A$51,ورقة1!$C$8:$C$291,AP$3)</f>
        <v>0</v>
      </c>
      <c r="AQ62" s="4">
        <f>COUNTIFS(ورقة1!$D$8:$D$291,$A62,ورقة1!$E$8:$E$291,$A$51,ورقة1!$C$8:$C$291,AQ$3)</f>
        <v>0</v>
      </c>
      <c r="AR62" s="4">
        <f>COUNTIFS(ورقة1!$D$8:$D$291,$A62,ورقة1!$E$8:$E$291,$A$51,ورقة1!$C$8:$C$291,AR$3)</f>
        <v>0</v>
      </c>
      <c r="AS62" s="4">
        <f>COUNTIFS(ورقة1!$D$8:$D$291,$A62,ورقة1!$E$8:$E$291,$A$51,ورقة1!$C$8:$C$291,AS$3)</f>
        <v>0</v>
      </c>
      <c r="AT62" s="4">
        <f>COUNTIFS(ورقة1!$D$8:$D$291,$A62,ورقة1!$E$8:$E$291,$A$51,ورقة1!$C$8:$C$291,AT$3)</f>
        <v>0</v>
      </c>
      <c r="AU62" s="4">
        <f>COUNTIFS(ورقة1!$D$8:$D$291,$A62,ورقة1!$E$8:$E$291,$A$51,ورقة1!$C$8:$C$291,AU$3)</f>
        <v>0</v>
      </c>
      <c r="AV62" s="4">
        <f>COUNTIFS(ورقة1!$D$8:$D$291,$A62,ورقة1!$E$8:$E$291,$A$51,ورقة1!$C$8:$C$291,AV$3)</f>
        <v>0</v>
      </c>
      <c r="AW62" s="4">
        <f>COUNTIFS(ورقة1!$D$8:$D$291,$A62,ورقة1!$E$8:$E$291,$A$51,ورقة1!$C$8:$C$291,AW$3)</f>
        <v>0</v>
      </c>
      <c r="AX62" s="4">
        <f>COUNTIFS(ورقة1!$D$8:$D$291,$A62,ورقة1!$E$8:$E$291,$A$51,ورقة1!$C$8:$C$291,AX$3)</f>
        <v>0</v>
      </c>
      <c r="AY62" s="4">
        <f>COUNTIFS(ورقة1!$D$8:$D$291,$A62,ورقة1!$E$8:$E$291,$A$51,ورقة1!$C$8:$C$291,AY$3)</f>
        <v>0</v>
      </c>
      <c r="AZ62" s="4">
        <f>COUNTIFS(ورقة1!$D$8:$D$291,$A62,ورقة1!$E$8:$E$291,$A$51,ورقة1!$C$8:$C$291,AZ$3)</f>
        <v>0</v>
      </c>
    </row>
    <row r="63" spans="1:52" ht="15">
      <c r="A63" s="20" t="s">
        <v>18</v>
      </c>
      <c r="B63" s="4">
        <f>COUNTIFS(ورقة1!$D$8:$D$291,$A63,ورقة1!$E$8:$E$291,$A$51,ورقة1!$C$8:$C$291,B$3)</f>
        <v>0</v>
      </c>
      <c r="C63" s="4">
        <f>COUNTIFS(ورقة1!$D$8:$D$291,$A63,ورقة1!$E$8:$E$291,$A$51,ورقة1!$C$8:$C$291,C$3)</f>
        <v>0</v>
      </c>
      <c r="D63" s="4">
        <f>COUNTIFS(ورقة1!$D$8:$D$291,$A63,ورقة1!$E$8:$E$291,$A$51,ورقة1!$C$8:$C$291,D$3)</f>
        <v>0</v>
      </c>
      <c r="E63" s="4">
        <f>COUNTIFS(ورقة1!$D$8:$D$291,$A63,ورقة1!$E$8:$E$291,$A$51,ورقة1!$C$8:$C$291,E$3)</f>
        <v>0</v>
      </c>
      <c r="F63" s="4">
        <f>COUNTIFS(ورقة1!$D$8:$D$291,$A63,ورقة1!$E$8:$E$291,$A$51,ورقة1!$C$8:$C$291,F$3)</f>
        <v>0</v>
      </c>
      <c r="G63" s="4">
        <f>COUNTIFS(ورقة1!$D$8:$D$291,$A63,ورقة1!$E$8:$E$291,$A$51,ورقة1!$C$8:$C$291,G$3)</f>
        <v>0</v>
      </c>
      <c r="H63" s="4">
        <f>COUNTIFS(ورقة1!$D$8:$D$291,$A63,ورقة1!$E$8:$E$291,$A$51,ورقة1!$C$8:$C$291,H$3)</f>
        <v>0</v>
      </c>
      <c r="I63" s="4">
        <f>COUNTIFS(ورقة1!$D$8:$D$291,$A63,ورقة1!$E$8:$E$291,$A$51,ورقة1!$C$8:$C$291,I$3)</f>
        <v>0</v>
      </c>
      <c r="J63" s="4">
        <f>COUNTIFS(ورقة1!$D$8:$D$291,$A63,ورقة1!$E$8:$E$291,$A$51,ورقة1!$C$8:$C$291,J$3)</f>
        <v>0</v>
      </c>
      <c r="K63" s="4">
        <f>COUNTIFS(ورقة1!$D$8:$D$291,$A63,ورقة1!$E$8:$E$291,$A$51,ورقة1!$C$8:$C$291,K$3)</f>
        <v>0</v>
      </c>
      <c r="L63" s="4">
        <f>COUNTIFS(ورقة1!$D$8:$D$291,$A63,ورقة1!$E$8:$E$291,$A$51,ورقة1!$C$8:$C$291,L$3)</f>
        <v>0</v>
      </c>
      <c r="M63" s="4">
        <f>COUNTIFS(ورقة1!$D$8:$D$291,$A63,ورقة1!$E$8:$E$291,$A$51,ورقة1!$C$8:$C$291,M$3)</f>
        <v>0</v>
      </c>
      <c r="N63" s="4">
        <f>COUNTIFS(ورقة1!$D$8:$D$291,$A63,ورقة1!$E$8:$E$291,$A$51,ورقة1!$C$8:$C$291,N$3)</f>
        <v>0</v>
      </c>
      <c r="O63" s="4">
        <f>COUNTIFS(ورقة1!$D$8:$D$291,$A63,ورقة1!$E$8:$E$291,$A$51,ورقة1!$C$8:$C$291,O$3)</f>
        <v>0</v>
      </c>
      <c r="P63" s="4">
        <f>COUNTIFS(ورقة1!$D$8:$D$291,$A63,ورقة1!$E$8:$E$291,$A$51,ورقة1!$C$8:$C$291,P$3)</f>
        <v>0</v>
      </c>
      <c r="Q63" s="4">
        <f>COUNTIFS(ورقة1!$D$8:$D$291,$A63,ورقة1!$E$8:$E$291,$A$51,ورقة1!$C$8:$C$291,Q$3)</f>
        <v>0</v>
      </c>
      <c r="R63" s="4">
        <f>COUNTIFS(ورقة1!$D$8:$D$291,$A63,ورقة1!$E$8:$E$291,$A$51,ورقة1!$C$8:$C$291,R$3)</f>
        <v>0</v>
      </c>
      <c r="S63" s="4">
        <f>COUNTIFS(ورقة1!$D$8:$D$291,$A63,ورقة1!$E$8:$E$291,$A$51,ورقة1!$C$8:$C$291,S$3)</f>
        <v>0</v>
      </c>
      <c r="T63" s="4">
        <f>COUNTIFS(ورقة1!$D$8:$D$291,$A63,ورقة1!$E$8:$E$291,$A$51,ورقة1!$C$8:$C$291,T$3)</f>
        <v>0</v>
      </c>
      <c r="U63" s="4">
        <f>COUNTIFS(ورقة1!$D$8:$D$291,$A63,ورقة1!$E$8:$E$291,$A$51,ورقة1!$C$8:$C$291,U$3)</f>
        <v>0</v>
      </c>
      <c r="V63" s="4">
        <f>COUNTIFS(ورقة1!$D$8:$D$291,$A63,ورقة1!$E$8:$E$291,$A$51,ورقة1!$C$8:$C$291,V$3)</f>
        <v>0</v>
      </c>
      <c r="W63" s="4">
        <f>COUNTIFS(ورقة1!$D$8:$D$291,$A63,ورقة1!$E$8:$E$291,$A$51,ورقة1!$C$8:$C$291,W$3)</f>
        <v>0</v>
      </c>
      <c r="X63" s="4">
        <f>COUNTIFS(ورقة1!$D$8:$D$291,$A63,ورقة1!$E$8:$E$291,$A$51,ورقة1!$C$8:$C$291,X$3)</f>
        <v>0</v>
      </c>
      <c r="Y63" s="4">
        <f>COUNTIFS(ورقة1!$D$8:$D$291,$A63,ورقة1!$E$8:$E$291,$A$51,ورقة1!$C$8:$C$291,Y$3)</f>
        <v>0</v>
      </c>
      <c r="Z63" s="4">
        <f>COUNTIFS(ورقة1!$D$8:$D$291,$A63,ورقة1!$E$8:$E$291,$A$51,ورقة1!$C$8:$C$291,Z$3)</f>
        <v>0</v>
      </c>
      <c r="AA63" s="4">
        <f>COUNTIFS(ورقة1!$D$8:$D$291,$A63,ورقة1!$E$8:$E$291,$A$51,ورقة1!$C$8:$C$291,AA$3)</f>
        <v>0</v>
      </c>
      <c r="AB63" s="4">
        <f>COUNTIFS(ورقة1!$D$8:$D$291,$A63,ورقة1!$E$8:$E$291,$A$51,ورقة1!$C$8:$C$291,AB$3)</f>
        <v>0</v>
      </c>
      <c r="AC63" s="4">
        <f>COUNTIFS(ورقة1!$D$8:$D$291,$A63,ورقة1!$E$8:$E$291,$A$51,ورقة1!$C$8:$C$291,AC$3)</f>
        <v>0</v>
      </c>
      <c r="AD63" s="4">
        <f>COUNTIFS(ورقة1!$D$8:$D$291,$A63,ورقة1!$E$8:$E$291,$A$51,ورقة1!$C$8:$C$291,AD$3)</f>
        <v>0</v>
      </c>
      <c r="AE63" s="4">
        <f>COUNTIFS(ورقة1!$D$8:$D$291,$A63,ورقة1!$E$8:$E$291,$A$51,ورقة1!$C$8:$C$291,AE$3)</f>
        <v>0</v>
      </c>
      <c r="AF63" s="4">
        <f>COUNTIFS(ورقة1!$D$8:$D$291,$A63,ورقة1!$E$8:$E$291,$A$51,ورقة1!$C$8:$C$291,AF$3)</f>
        <v>0</v>
      </c>
      <c r="AG63" s="4">
        <f>COUNTIFS(ورقة1!$D$8:$D$291,$A63,ورقة1!$E$8:$E$291,$A$51,ورقة1!$C$8:$C$291,AG$3)</f>
        <v>0</v>
      </c>
      <c r="AH63" s="4">
        <f>COUNTIFS(ورقة1!$D$8:$D$291,$A63,ورقة1!$E$8:$E$291,$A$51,ورقة1!$C$8:$C$291,AH$3)</f>
        <v>0</v>
      </c>
      <c r="AI63" s="4">
        <f>COUNTIFS(ورقة1!$D$8:$D$291,$A63,ورقة1!$E$8:$E$291,$A$51,ورقة1!$C$8:$C$291,AI$3)</f>
        <v>0</v>
      </c>
      <c r="AJ63" s="4">
        <f>COUNTIFS(ورقة1!$D$8:$D$291,$A63,ورقة1!$E$8:$E$291,$A$51,ورقة1!$C$8:$C$291,AJ$3)</f>
        <v>0</v>
      </c>
      <c r="AK63" s="4">
        <f>COUNTIFS(ورقة1!$D$8:$D$291,$A63,ورقة1!$E$8:$E$291,$A$51,ورقة1!$C$8:$C$291,AK$3)</f>
        <v>0</v>
      </c>
      <c r="AL63" s="4">
        <f>COUNTIFS(ورقة1!$D$8:$D$291,$A63,ورقة1!$E$8:$E$291,$A$51,ورقة1!$C$8:$C$291,AL$3)</f>
        <v>0</v>
      </c>
      <c r="AM63" s="4">
        <f>COUNTIFS(ورقة1!$D$8:$D$291,$A63,ورقة1!$E$8:$E$291,$A$51,ورقة1!$C$8:$C$291,AM$3)</f>
        <v>0</v>
      </c>
      <c r="AN63" s="4">
        <f>COUNTIFS(ورقة1!$D$8:$D$291,$A63,ورقة1!$E$8:$E$291,$A$51,ورقة1!$C$8:$C$291,AN$3)</f>
        <v>0</v>
      </c>
      <c r="AO63" s="4">
        <f>COUNTIFS(ورقة1!$D$8:$D$291,$A63,ورقة1!$E$8:$E$291,$A$51,ورقة1!$C$8:$C$291,AO$3)</f>
        <v>0</v>
      </c>
      <c r="AP63" s="4">
        <f>COUNTIFS(ورقة1!$D$8:$D$291,$A63,ورقة1!$E$8:$E$291,$A$51,ورقة1!$C$8:$C$291,AP$3)</f>
        <v>0</v>
      </c>
      <c r="AQ63" s="4">
        <f>COUNTIFS(ورقة1!$D$8:$D$291,$A63,ورقة1!$E$8:$E$291,$A$51,ورقة1!$C$8:$C$291,AQ$3)</f>
        <v>0</v>
      </c>
      <c r="AR63" s="4">
        <f>COUNTIFS(ورقة1!$D$8:$D$291,$A63,ورقة1!$E$8:$E$291,$A$51,ورقة1!$C$8:$C$291,AR$3)</f>
        <v>0</v>
      </c>
      <c r="AS63" s="4">
        <f>COUNTIFS(ورقة1!$D$8:$D$291,$A63,ورقة1!$E$8:$E$291,$A$51,ورقة1!$C$8:$C$291,AS$3)</f>
        <v>0</v>
      </c>
      <c r="AT63" s="4">
        <f>COUNTIFS(ورقة1!$D$8:$D$291,$A63,ورقة1!$E$8:$E$291,$A$51,ورقة1!$C$8:$C$291,AT$3)</f>
        <v>0</v>
      </c>
      <c r="AU63" s="4">
        <f>COUNTIFS(ورقة1!$D$8:$D$291,$A63,ورقة1!$E$8:$E$291,$A$51,ورقة1!$C$8:$C$291,AU$3)</f>
        <v>0</v>
      </c>
      <c r="AV63" s="4">
        <f>COUNTIFS(ورقة1!$D$8:$D$291,$A63,ورقة1!$E$8:$E$291,$A$51,ورقة1!$C$8:$C$291,AV$3)</f>
        <v>0</v>
      </c>
      <c r="AW63" s="4">
        <f>COUNTIFS(ورقة1!$D$8:$D$291,$A63,ورقة1!$E$8:$E$291,$A$51,ورقة1!$C$8:$C$291,AW$3)</f>
        <v>0</v>
      </c>
      <c r="AX63" s="4">
        <f>COUNTIFS(ورقة1!$D$8:$D$291,$A63,ورقة1!$E$8:$E$291,$A$51,ورقة1!$C$8:$C$291,AX$3)</f>
        <v>0</v>
      </c>
      <c r="AY63" s="4">
        <f>COUNTIFS(ورقة1!$D$8:$D$291,$A63,ورقة1!$E$8:$E$291,$A$51,ورقة1!$C$8:$C$291,AY$3)</f>
        <v>0</v>
      </c>
      <c r="AZ63" s="4">
        <f>COUNTIFS(ورقة1!$D$8:$D$291,$A63,ورقة1!$E$8:$E$291,$A$51,ورقة1!$C$8:$C$291,AZ$3)</f>
        <v>0</v>
      </c>
    </row>
    <row r="64" spans="1:52" ht="15">
      <c r="A64" s="21" t="s">
        <v>6</v>
      </c>
      <c r="B64" s="4">
        <f>COUNTIFS(ورقة1!$D$8:$D$291,$A64,ورقة1!$E$8:$E$291,$A$51,ورقة1!$C$8:$C$291,B$3)</f>
        <v>0</v>
      </c>
      <c r="C64" s="4">
        <f>COUNTIFS(ورقة1!$D$8:$D$291,$A64,ورقة1!$E$8:$E$291,$A$51,ورقة1!$C$8:$C$291,C$3)</f>
        <v>1</v>
      </c>
      <c r="D64" s="4">
        <f>COUNTIFS(ورقة1!$D$8:$D$291,$A64,ورقة1!$E$8:$E$291,$A$51,ورقة1!$C$8:$C$291,D$3)</f>
        <v>1</v>
      </c>
      <c r="E64" s="4">
        <f>COUNTIFS(ورقة1!$D$8:$D$291,$A64,ورقة1!$E$8:$E$291,$A$51,ورقة1!$C$8:$C$291,E$3)</f>
        <v>0</v>
      </c>
      <c r="F64" s="4">
        <f>COUNTIFS(ورقة1!$D$8:$D$291,$A64,ورقة1!$E$8:$E$291,$A$51,ورقة1!$C$8:$C$291,F$3)</f>
        <v>0</v>
      </c>
      <c r="G64" s="4">
        <f>COUNTIFS(ورقة1!$D$8:$D$291,$A64,ورقة1!$E$8:$E$291,$A$51,ورقة1!$C$8:$C$291,G$3)</f>
        <v>0</v>
      </c>
      <c r="H64" s="4">
        <f>COUNTIFS(ورقة1!$D$8:$D$291,$A64,ورقة1!$E$8:$E$291,$A$51,ورقة1!$C$8:$C$291,H$3)</f>
        <v>0</v>
      </c>
      <c r="I64" s="4">
        <f>COUNTIFS(ورقة1!$D$8:$D$291,$A64,ورقة1!$E$8:$E$291,$A$51,ورقة1!$C$8:$C$291,I$3)</f>
        <v>0</v>
      </c>
      <c r="J64" s="4">
        <f>COUNTIFS(ورقة1!$D$8:$D$291,$A64,ورقة1!$E$8:$E$291,$A$51,ورقة1!$C$8:$C$291,J$3)</f>
        <v>0</v>
      </c>
      <c r="K64" s="4">
        <f>COUNTIFS(ورقة1!$D$8:$D$291,$A64,ورقة1!$E$8:$E$291,$A$51,ورقة1!$C$8:$C$291,K$3)</f>
        <v>0</v>
      </c>
      <c r="L64" s="4">
        <f>COUNTIFS(ورقة1!$D$8:$D$291,$A64,ورقة1!$E$8:$E$291,$A$51,ورقة1!$C$8:$C$291,L$3)</f>
        <v>0</v>
      </c>
      <c r="M64" s="4">
        <f>COUNTIFS(ورقة1!$D$8:$D$291,$A64,ورقة1!$E$8:$E$291,$A$51,ورقة1!$C$8:$C$291,M$3)</f>
        <v>0</v>
      </c>
      <c r="N64" s="4">
        <f>COUNTIFS(ورقة1!$D$8:$D$291,$A64,ورقة1!$E$8:$E$291,$A$51,ورقة1!$C$8:$C$291,N$3)</f>
        <v>0</v>
      </c>
      <c r="O64" s="4">
        <f>COUNTIFS(ورقة1!$D$8:$D$291,$A64,ورقة1!$E$8:$E$291,$A$51,ورقة1!$C$8:$C$291,O$3)</f>
        <v>0</v>
      </c>
      <c r="P64" s="4">
        <f>COUNTIFS(ورقة1!$D$8:$D$291,$A64,ورقة1!$E$8:$E$291,$A$51,ورقة1!$C$8:$C$291,P$3)</f>
        <v>0</v>
      </c>
      <c r="Q64" s="4">
        <f>COUNTIFS(ورقة1!$D$8:$D$291,$A64,ورقة1!$E$8:$E$291,$A$51,ورقة1!$C$8:$C$291,Q$3)</f>
        <v>0</v>
      </c>
      <c r="R64" s="4">
        <f>COUNTIFS(ورقة1!$D$8:$D$291,$A64,ورقة1!$E$8:$E$291,$A$51,ورقة1!$C$8:$C$291,R$3)</f>
        <v>0</v>
      </c>
      <c r="S64" s="4">
        <f>COUNTIFS(ورقة1!$D$8:$D$291,$A64,ورقة1!$E$8:$E$291,$A$51,ورقة1!$C$8:$C$291,S$3)</f>
        <v>0</v>
      </c>
      <c r="T64" s="4">
        <f>COUNTIFS(ورقة1!$D$8:$D$291,$A64,ورقة1!$E$8:$E$291,$A$51,ورقة1!$C$8:$C$291,T$3)</f>
        <v>0</v>
      </c>
      <c r="U64" s="4">
        <f>COUNTIFS(ورقة1!$D$8:$D$291,$A64,ورقة1!$E$8:$E$291,$A$51,ورقة1!$C$8:$C$291,U$3)</f>
        <v>0</v>
      </c>
      <c r="V64" s="4">
        <f>COUNTIFS(ورقة1!$D$8:$D$291,$A64,ورقة1!$E$8:$E$291,$A$51,ورقة1!$C$8:$C$291,V$3)</f>
        <v>0</v>
      </c>
      <c r="W64" s="4">
        <f>COUNTIFS(ورقة1!$D$8:$D$291,$A64,ورقة1!$E$8:$E$291,$A$51,ورقة1!$C$8:$C$291,W$3)</f>
        <v>0</v>
      </c>
      <c r="X64" s="4">
        <f>COUNTIFS(ورقة1!$D$8:$D$291,$A64,ورقة1!$E$8:$E$291,$A$51,ورقة1!$C$8:$C$291,X$3)</f>
        <v>0</v>
      </c>
      <c r="Y64" s="4">
        <f>COUNTIFS(ورقة1!$D$8:$D$291,$A64,ورقة1!$E$8:$E$291,$A$51,ورقة1!$C$8:$C$291,Y$3)</f>
        <v>0</v>
      </c>
      <c r="Z64" s="4">
        <f>COUNTIFS(ورقة1!$D$8:$D$291,$A64,ورقة1!$E$8:$E$291,$A$51,ورقة1!$C$8:$C$291,Z$3)</f>
        <v>0</v>
      </c>
      <c r="AA64" s="4">
        <f>COUNTIFS(ورقة1!$D$8:$D$291,$A64,ورقة1!$E$8:$E$291,$A$51,ورقة1!$C$8:$C$291,AA$3)</f>
        <v>0</v>
      </c>
      <c r="AB64" s="4">
        <f>COUNTIFS(ورقة1!$D$8:$D$291,$A64,ورقة1!$E$8:$E$291,$A$51,ورقة1!$C$8:$C$291,AB$3)</f>
        <v>0</v>
      </c>
      <c r="AC64" s="4">
        <f>COUNTIFS(ورقة1!$D$8:$D$291,$A64,ورقة1!$E$8:$E$291,$A$51,ورقة1!$C$8:$C$291,AC$3)</f>
        <v>0</v>
      </c>
      <c r="AD64" s="4">
        <f>COUNTIFS(ورقة1!$D$8:$D$291,$A64,ورقة1!$E$8:$E$291,$A$51,ورقة1!$C$8:$C$291,AD$3)</f>
        <v>0</v>
      </c>
      <c r="AE64" s="4">
        <f>COUNTIFS(ورقة1!$D$8:$D$291,$A64,ورقة1!$E$8:$E$291,$A$51,ورقة1!$C$8:$C$291,AE$3)</f>
        <v>0</v>
      </c>
      <c r="AF64" s="4">
        <f>COUNTIFS(ورقة1!$D$8:$D$291,$A64,ورقة1!$E$8:$E$291,$A$51,ورقة1!$C$8:$C$291,AF$3)</f>
        <v>0</v>
      </c>
      <c r="AG64" s="4">
        <f>COUNTIFS(ورقة1!$D$8:$D$291,$A64,ورقة1!$E$8:$E$291,$A$51,ورقة1!$C$8:$C$291,AG$3)</f>
        <v>0</v>
      </c>
      <c r="AH64" s="4">
        <f>COUNTIFS(ورقة1!$D$8:$D$291,$A64,ورقة1!$E$8:$E$291,$A$51,ورقة1!$C$8:$C$291,AH$3)</f>
        <v>0</v>
      </c>
      <c r="AI64" s="4">
        <f>COUNTIFS(ورقة1!$D$8:$D$291,$A64,ورقة1!$E$8:$E$291,$A$51,ورقة1!$C$8:$C$291,AI$3)</f>
        <v>0</v>
      </c>
      <c r="AJ64" s="4">
        <f>COUNTIFS(ورقة1!$D$8:$D$291,$A64,ورقة1!$E$8:$E$291,$A$51,ورقة1!$C$8:$C$291,AJ$3)</f>
        <v>0</v>
      </c>
      <c r="AK64" s="4">
        <f>COUNTIFS(ورقة1!$D$8:$D$291,$A64,ورقة1!$E$8:$E$291,$A$51,ورقة1!$C$8:$C$291,AK$3)</f>
        <v>0</v>
      </c>
      <c r="AL64" s="4">
        <f>COUNTIFS(ورقة1!$D$8:$D$291,$A64,ورقة1!$E$8:$E$291,$A$51,ورقة1!$C$8:$C$291,AL$3)</f>
        <v>0</v>
      </c>
      <c r="AM64" s="4">
        <f>COUNTIFS(ورقة1!$D$8:$D$291,$A64,ورقة1!$E$8:$E$291,$A$51,ورقة1!$C$8:$C$291,AM$3)</f>
        <v>0</v>
      </c>
      <c r="AN64" s="4">
        <f>COUNTIFS(ورقة1!$D$8:$D$291,$A64,ورقة1!$E$8:$E$291,$A$51,ورقة1!$C$8:$C$291,AN$3)</f>
        <v>0</v>
      </c>
      <c r="AO64" s="4">
        <f>COUNTIFS(ورقة1!$D$8:$D$291,$A64,ورقة1!$E$8:$E$291,$A$51,ورقة1!$C$8:$C$291,AO$3)</f>
        <v>0</v>
      </c>
      <c r="AP64" s="4">
        <f>COUNTIFS(ورقة1!$D$8:$D$291,$A64,ورقة1!$E$8:$E$291,$A$51,ورقة1!$C$8:$C$291,AP$3)</f>
        <v>0</v>
      </c>
      <c r="AQ64" s="4">
        <f>COUNTIFS(ورقة1!$D$8:$D$291,$A64,ورقة1!$E$8:$E$291,$A$51,ورقة1!$C$8:$C$291,AQ$3)</f>
        <v>0</v>
      </c>
      <c r="AR64" s="4">
        <f>COUNTIFS(ورقة1!$D$8:$D$291,$A64,ورقة1!$E$8:$E$291,$A$51,ورقة1!$C$8:$C$291,AR$3)</f>
        <v>0</v>
      </c>
      <c r="AS64" s="4">
        <f>COUNTIFS(ورقة1!$D$8:$D$291,$A64,ورقة1!$E$8:$E$291,$A$51,ورقة1!$C$8:$C$291,AS$3)</f>
        <v>0</v>
      </c>
      <c r="AT64" s="4">
        <f>COUNTIFS(ورقة1!$D$8:$D$291,$A64,ورقة1!$E$8:$E$291,$A$51,ورقة1!$C$8:$C$291,AT$3)</f>
        <v>0</v>
      </c>
      <c r="AU64" s="4">
        <f>COUNTIFS(ورقة1!$D$8:$D$291,$A64,ورقة1!$E$8:$E$291,$A$51,ورقة1!$C$8:$C$291,AU$3)</f>
        <v>0</v>
      </c>
      <c r="AV64" s="4">
        <f>COUNTIFS(ورقة1!$D$8:$D$291,$A64,ورقة1!$E$8:$E$291,$A$51,ورقة1!$C$8:$C$291,AV$3)</f>
        <v>0</v>
      </c>
      <c r="AW64" s="4">
        <f>COUNTIFS(ورقة1!$D$8:$D$291,$A64,ورقة1!$E$8:$E$291,$A$51,ورقة1!$C$8:$C$291,AW$3)</f>
        <v>0</v>
      </c>
      <c r="AX64" s="4">
        <f>COUNTIFS(ورقة1!$D$8:$D$291,$A64,ورقة1!$E$8:$E$291,$A$51,ورقة1!$C$8:$C$291,AX$3)</f>
        <v>0</v>
      </c>
      <c r="AY64" s="4">
        <f>COUNTIFS(ورقة1!$D$8:$D$291,$A64,ورقة1!$E$8:$E$291,$A$51,ورقة1!$C$8:$C$291,AY$3)</f>
        <v>0</v>
      </c>
      <c r="AZ64" s="4">
        <f>COUNTIFS(ورقة1!$D$8:$D$291,$A64,ورقة1!$E$8:$E$291,$A$51,ورقة1!$C$8:$C$291,AZ$3)</f>
        <v>0</v>
      </c>
    </row>
    <row r="65" spans="1:52" ht="15">
      <c r="A65" s="22" t="s">
        <v>19</v>
      </c>
      <c r="B65" s="4">
        <f>COUNTIFS(ورقة1!$D$8:$D$291,$A65,ورقة1!$E$8:$E$291,$A$51,ورقة1!$C$8:$C$291,B$3)</f>
        <v>0</v>
      </c>
      <c r="C65" s="4">
        <f>COUNTIFS(ورقة1!$D$8:$D$291,$A65,ورقة1!$E$8:$E$291,$A$51,ورقة1!$C$8:$C$291,C$3)</f>
        <v>0</v>
      </c>
      <c r="D65" s="4">
        <f>COUNTIFS(ورقة1!$D$8:$D$291,$A65,ورقة1!$E$8:$E$291,$A$51,ورقة1!$C$8:$C$291,D$3)</f>
        <v>0</v>
      </c>
      <c r="E65" s="4">
        <f>COUNTIFS(ورقة1!$D$8:$D$291,$A65,ورقة1!$E$8:$E$291,$A$51,ورقة1!$C$8:$C$291,E$3)</f>
        <v>0</v>
      </c>
      <c r="F65" s="4">
        <f>COUNTIFS(ورقة1!$D$8:$D$291,$A65,ورقة1!$E$8:$E$291,$A$51,ورقة1!$C$8:$C$291,F$3)</f>
        <v>0</v>
      </c>
      <c r="G65" s="4">
        <f>COUNTIFS(ورقة1!$D$8:$D$291,$A65,ورقة1!$E$8:$E$291,$A$51,ورقة1!$C$8:$C$291,G$3)</f>
        <v>0</v>
      </c>
      <c r="H65" s="4">
        <f>COUNTIFS(ورقة1!$D$8:$D$291,$A65,ورقة1!$E$8:$E$291,$A$51,ورقة1!$C$8:$C$291,H$3)</f>
        <v>0</v>
      </c>
      <c r="I65" s="4">
        <f>COUNTIFS(ورقة1!$D$8:$D$291,$A65,ورقة1!$E$8:$E$291,$A$51,ورقة1!$C$8:$C$291,I$3)</f>
        <v>0</v>
      </c>
      <c r="J65" s="4">
        <f>COUNTIFS(ورقة1!$D$8:$D$291,$A65,ورقة1!$E$8:$E$291,$A$51,ورقة1!$C$8:$C$291,J$3)</f>
        <v>0</v>
      </c>
      <c r="K65" s="4">
        <f>COUNTIFS(ورقة1!$D$8:$D$291,$A65,ورقة1!$E$8:$E$291,$A$51,ورقة1!$C$8:$C$291,K$3)</f>
        <v>0</v>
      </c>
      <c r="L65" s="4">
        <f>COUNTIFS(ورقة1!$D$8:$D$291,$A65,ورقة1!$E$8:$E$291,$A$51,ورقة1!$C$8:$C$291,L$3)</f>
        <v>0</v>
      </c>
      <c r="M65" s="4">
        <f>COUNTIFS(ورقة1!$D$8:$D$291,$A65,ورقة1!$E$8:$E$291,$A$51,ورقة1!$C$8:$C$291,M$3)</f>
        <v>0</v>
      </c>
      <c r="N65" s="4">
        <f>COUNTIFS(ورقة1!$D$8:$D$291,$A65,ورقة1!$E$8:$E$291,$A$51,ورقة1!$C$8:$C$291,N$3)</f>
        <v>0</v>
      </c>
      <c r="O65" s="4">
        <f>COUNTIFS(ورقة1!$D$8:$D$291,$A65,ورقة1!$E$8:$E$291,$A$51,ورقة1!$C$8:$C$291,O$3)</f>
        <v>0</v>
      </c>
      <c r="P65" s="4">
        <f>COUNTIFS(ورقة1!$D$8:$D$291,$A65,ورقة1!$E$8:$E$291,$A$51,ورقة1!$C$8:$C$291,P$3)</f>
        <v>0</v>
      </c>
      <c r="Q65" s="4">
        <f>COUNTIFS(ورقة1!$D$8:$D$291,$A65,ورقة1!$E$8:$E$291,$A$51,ورقة1!$C$8:$C$291,Q$3)</f>
        <v>0</v>
      </c>
      <c r="R65" s="4">
        <f>COUNTIFS(ورقة1!$D$8:$D$291,$A65,ورقة1!$E$8:$E$291,$A$51,ورقة1!$C$8:$C$291,R$3)</f>
        <v>0</v>
      </c>
      <c r="S65" s="4">
        <f>COUNTIFS(ورقة1!$D$8:$D$291,$A65,ورقة1!$E$8:$E$291,$A$51,ورقة1!$C$8:$C$291,S$3)</f>
        <v>0</v>
      </c>
      <c r="T65" s="4">
        <f>COUNTIFS(ورقة1!$D$8:$D$291,$A65,ورقة1!$E$8:$E$291,$A$51,ورقة1!$C$8:$C$291,T$3)</f>
        <v>0</v>
      </c>
      <c r="U65" s="4">
        <f>COUNTIFS(ورقة1!$D$8:$D$291,$A65,ورقة1!$E$8:$E$291,$A$51,ورقة1!$C$8:$C$291,U$3)</f>
        <v>0</v>
      </c>
      <c r="V65" s="4">
        <f>COUNTIFS(ورقة1!$D$8:$D$291,$A65,ورقة1!$E$8:$E$291,$A$51,ورقة1!$C$8:$C$291,V$3)</f>
        <v>0</v>
      </c>
      <c r="W65" s="4">
        <f>COUNTIFS(ورقة1!$D$8:$D$291,$A65,ورقة1!$E$8:$E$291,$A$51,ورقة1!$C$8:$C$291,W$3)</f>
        <v>0</v>
      </c>
      <c r="X65" s="4">
        <f>COUNTIFS(ورقة1!$D$8:$D$291,$A65,ورقة1!$E$8:$E$291,$A$51,ورقة1!$C$8:$C$291,X$3)</f>
        <v>0</v>
      </c>
      <c r="Y65" s="4">
        <f>COUNTIFS(ورقة1!$D$8:$D$291,$A65,ورقة1!$E$8:$E$291,$A$51,ورقة1!$C$8:$C$291,Y$3)</f>
        <v>0</v>
      </c>
      <c r="Z65" s="4">
        <f>COUNTIFS(ورقة1!$D$8:$D$291,$A65,ورقة1!$E$8:$E$291,$A$51,ورقة1!$C$8:$C$291,Z$3)</f>
        <v>0</v>
      </c>
      <c r="AA65" s="4">
        <f>COUNTIFS(ورقة1!$D$8:$D$291,$A65,ورقة1!$E$8:$E$291,$A$51,ورقة1!$C$8:$C$291,AA$3)</f>
        <v>0</v>
      </c>
      <c r="AB65" s="4">
        <f>COUNTIFS(ورقة1!$D$8:$D$291,$A65,ورقة1!$E$8:$E$291,$A$51,ورقة1!$C$8:$C$291,AB$3)</f>
        <v>0</v>
      </c>
      <c r="AC65" s="4">
        <f>COUNTIFS(ورقة1!$D$8:$D$291,$A65,ورقة1!$E$8:$E$291,$A$51,ورقة1!$C$8:$C$291,AC$3)</f>
        <v>0</v>
      </c>
      <c r="AD65" s="4">
        <f>COUNTIFS(ورقة1!$D$8:$D$291,$A65,ورقة1!$E$8:$E$291,$A$51,ورقة1!$C$8:$C$291,AD$3)</f>
        <v>0</v>
      </c>
      <c r="AE65" s="4">
        <f>COUNTIFS(ورقة1!$D$8:$D$291,$A65,ورقة1!$E$8:$E$291,$A$51,ورقة1!$C$8:$C$291,AE$3)</f>
        <v>0</v>
      </c>
      <c r="AF65" s="4">
        <f>COUNTIFS(ورقة1!$D$8:$D$291,$A65,ورقة1!$E$8:$E$291,$A$51,ورقة1!$C$8:$C$291,AF$3)</f>
        <v>0</v>
      </c>
      <c r="AG65" s="4">
        <f>COUNTIFS(ورقة1!$D$8:$D$291,$A65,ورقة1!$E$8:$E$291,$A$51,ورقة1!$C$8:$C$291,AG$3)</f>
        <v>0</v>
      </c>
      <c r="AH65" s="4">
        <f>COUNTIFS(ورقة1!$D$8:$D$291,$A65,ورقة1!$E$8:$E$291,$A$51,ورقة1!$C$8:$C$291,AH$3)</f>
        <v>0</v>
      </c>
      <c r="AI65" s="4">
        <f>COUNTIFS(ورقة1!$D$8:$D$291,$A65,ورقة1!$E$8:$E$291,$A$51,ورقة1!$C$8:$C$291,AI$3)</f>
        <v>0</v>
      </c>
      <c r="AJ65" s="4">
        <f>COUNTIFS(ورقة1!$D$8:$D$291,$A65,ورقة1!$E$8:$E$291,$A$51,ورقة1!$C$8:$C$291,AJ$3)</f>
        <v>0</v>
      </c>
      <c r="AK65" s="4">
        <f>COUNTIFS(ورقة1!$D$8:$D$291,$A65,ورقة1!$E$8:$E$291,$A$51,ورقة1!$C$8:$C$291,AK$3)</f>
        <v>0</v>
      </c>
      <c r="AL65" s="4">
        <f>COUNTIFS(ورقة1!$D$8:$D$291,$A65,ورقة1!$E$8:$E$291,$A$51,ورقة1!$C$8:$C$291,AL$3)</f>
        <v>0</v>
      </c>
      <c r="AM65" s="4">
        <f>COUNTIFS(ورقة1!$D$8:$D$291,$A65,ورقة1!$E$8:$E$291,$A$51,ورقة1!$C$8:$C$291,AM$3)</f>
        <v>0</v>
      </c>
      <c r="AN65" s="4">
        <f>COUNTIFS(ورقة1!$D$8:$D$291,$A65,ورقة1!$E$8:$E$291,$A$51,ورقة1!$C$8:$C$291,AN$3)</f>
        <v>0</v>
      </c>
      <c r="AO65" s="4">
        <f>COUNTIFS(ورقة1!$D$8:$D$291,$A65,ورقة1!$E$8:$E$291,$A$51,ورقة1!$C$8:$C$291,AO$3)</f>
        <v>0</v>
      </c>
      <c r="AP65" s="4">
        <f>COUNTIFS(ورقة1!$D$8:$D$291,$A65,ورقة1!$E$8:$E$291,$A$51,ورقة1!$C$8:$C$291,AP$3)</f>
        <v>0</v>
      </c>
      <c r="AQ65" s="4">
        <f>COUNTIFS(ورقة1!$D$8:$D$291,$A65,ورقة1!$E$8:$E$291,$A$51,ورقة1!$C$8:$C$291,AQ$3)</f>
        <v>0</v>
      </c>
      <c r="AR65" s="4">
        <f>COUNTIFS(ورقة1!$D$8:$D$291,$A65,ورقة1!$E$8:$E$291,$A$51,ورقة1!$C$8:$C$291,AR$3)</f>
        <v>0</v>
      </c>
      <c r="AS65" s="4">
        <f>COUNTIFS(ورقة1!$D$8:$D$291,$A65,ورقة1!$E$8:$E$291,$A$51,ورقة1!$C$8:$C$291,AS$3)</f>
        <v>0</v>
      </c>
      <c r="AT65" s="4">
        <f>COUNTIFS(ورقة1!$D$8:$D$291,$A65,ورقة1!$E$8:$E$291,$A$51,ورقة1!$C$8:$C$291,AT$3)</f>
        <v>0</v>
      </c>
      <c r="AU65" s="4">
        <f>COUNTIFS(ورقة1!$D$8:$D$291,$A65,ورقة1!$E$8:$E$291,$A$51,ورقة1!$C$8:$C$291,AU$3)</f>
        <v>0</v>
      </c>
      <c r="AV65" s="4">
        <f>COUNTIFS(ورقة1!$D$8:$D$291,$A65,ورقة1!$E$8:$E$291,$A$51,ورقة1!$C$8:$C$291,AV$3)</f>
        <v>0</v>
      </c>
      <c r="AW65" s="4">
        <f>COUNTIFS(ورقة1!$D$8:$D$291,$A65,ورقة1!$E$8:$E$291,$A$51,ورقة1!$C$8:$C$291,AW$3)</f>
        <v>0</v>
      </c>
      <c r="AX65" s="4">
        <f>COUNTIFS(ورقة1!$D$8:$D$291,$A65,ورقة1!$E$8:$E$291,$A$51,ورقة1!$C$8:$C$291,AX$3)</f>
        <v>0</v>
      </c>
      <c r="AY65" s="4">
        <f>COUNTIFS(ورقة1!$D$8:$D$291,$A65,ورقة1!$E$8:$E$291,$A$51,ورقة1!$C$8:$C$291,AY$3)</f>
        <v>0</v>
      </c>
      <c r="AZ65" s="4">
        <f>COUNTIFS(ورقة1!$D$8:$D$291,$A65,ورقة1!$E$8:$E$291,$A$51,ورقة1!$C$8:$C$291,AZ$3)</f>
        <v>0</v>
      </c>
    </row>
    <row r="66" spans="1:52" ht="15">
      <c r="A66" s="23" t="s">
        <v>20</v>
      </c>
      <c r="B66" s="4">
        <f>COUNTIFS(ورقة1!$D$8:$D$291,$A66,ورقة1!$E$8:$E$291,$A$51,ورقة1!$C$8:$C$291,B$3)</f>
        <v>1</v>
      </c>
      <c r="C66" s="4">
        <f>COUNTIFS(ورقة1!$D$8:$D$291,$A66,ورقة1!$E$8:$E$291,$A$51,ورقة1!$C$8:$C$291,C$3)</f>
        <v>0</v>
      </c>
      <c r="D66" s="4">
        <f>COUNTIFS(ورقة1!$D$8:$D$291,$A66,ورقة1!$E$8:$E$291,$A$51,ورقة1!$C$8:$C$291,D$3)</f>
        <v>0</v>
      </c>
      <c r="E66" s="4">
        <f>COUNTIFS(ورقة1!$D$8:$D$291,$A66,ورقة1!$E$8:$E$291,$A$51,ورقة1!$C$8:$C$291,E$3)</f>
        <v>0</v>
      </c>
      <c r="F66" s="4">
        <f>COUNTIFS(ورقة1!$D$8:$D$291,$A66,ورقة1!$E$8:$E$291,$A$51,ورقة1!$C$8:$C$291,F$3)</f>
        <v>0</v>
      </c>
      <c r="G66" s="4">
        <f>COUNTIFS(ورقة1!$D$8:$D$291,$A66,ورقة1!$E$8:$E$291,$A$51,ورقة1!$C$8:$C$291,G$3)</f>
        <v>0</v>
      </c>
      <c r="H66" s="4">
        <f>COUNTIFS(ورقة1!$D$8:$D$291,$A66,ورقة1!$E$8:$E$291,$A$51,ورقة1!$C$8:$C$291,H$3)</f>
        <v>0</v>
      </c>
      <c r="I66" s="4">
        <f>COUNTIFS(ورقة1!$D$8:$D$291,$A66,ورقة1!$E$8:$E$291,$A$51,ورقة1!$C$8:$C$291,I$3)</f>
        <v>0</v>
      </c>
      <c r="J66" s="4">
        <f>COUNTIFS(ورقة1!$D$8:$D$291,$A66,ورقة1!$E$8:$E$291,$A$51,ورقة1!$C$8:$C$291,J$3)</f>
        <v>0</v>
      </c>
      <c r="K66" s="4">
        <f>COUNTIFS(ورقة1!$D$8:$D$291,$A66,ورقة1!$E$8:$E$291,$A$51,ورقة1!$C$8:$C$291,K$3)</f>
        <v>0</v>
      </c>
      <c r="L66" s="4">
        <f>COUNTIFS(ورقة1!$D$8:$D$291,$A66,ورقة1!$E$8:$E$291,$A$51,ورقة1!$C$8:$C$291,L$3)</f>
        <v>0</v>
      </c>
      <c r="M66" s="4">
        <f>COUNTIFS(ورقة1!$D$8:$D$291,$A66,ورقة1!$E$8:$E$291,$A$51,ورقة1!$C$8:$C$291,M$3)</f>
        <v>0</v>
      </c>
      <c r="N66" s="4">
        <f>COUNTIFS(ورقة1!$D$8:$D$291,$A66,ورقة1!$E$8:$E$291,$A$51,ورقة1!$C$8:$C$291,N$3)</f>
        <v>0</v>
      </c>
      <c r="O66" s="4">
        <f>COUNTIFS(ورقة1!$D$8:$D$291,$A66,ورقة1!$E$8:$E$291,$A$51,ورقة1!$C$8:$C$291,O$3)</f>
        <v>0</v>
      </c>
      <c r="P66" s="4">
        <f>COUNTIFS(ورقة1!$D$8:$D$291,$A66,ورقة1!$E$8:$E$291,$A$51,ورقة1!$C$8:$C$291,P$3)</f>
        <v>0</v>
      </c>
      <c r="Q66" s="4">
        <f>COUNTIFS(ورقة1!$D$8:$D$291,$A66,ورقة1!$E$8:$E$291,$A$51,ورقة1!$C$8:$C$291,Q$3)</f>
        <v>0</v>
      </c>
      <c r="R66" s="4">
        <f>COUNTIFS(ورقة1!$D$8:$D$291,$A66,ورقة1!$E$8:$E$291,$A$51,ورقة1!$C$8:$C$291,R$3)</f>
        <v>0</v>
      </c>
      <c r="S66" s="4">
        <f>COUNTIFS(ورقة1!$D$8:$D$291,$A66,ورقة1!$E$8:$E$291,$A$51,ورقة1!$C$8:$C$291,S$3)</f>
        <v>0</v>
      </c>
      <c r="T66" s="4">
        <f>COUNTIFS(ورقة1!$D$8:$D$291,$A66,ورقة1!$E$8:$E$291,$A$51,ورقة1!$C$8:$C$291,T$3)</f>
        <v>0</v>
      </c>
      <c r="U66" s="4">
        <f>COUNTIFS(ورقة1!$D$8:$D$291,$A66,ورقة1!$E$8:$E$291,$A$51,ورقة1!$C$8:$C$291,U$3)</f>
        <v>0</v>
      </c>
      <c r="V66" s="4">
        <f>COUNTIFS(ورقة1!$D$8:$D$291,$A66,ورقة1!$E$8:$E$291,$A$51,ورقة1!$C$8:$C$291,V$3)</f>
        <v>0</v>
      </c>
      <c r="W66" s="4">
        <f>COUNTIFS(ورقة1!$D$8:$D$291,$A66,ورقة1!$E$8:$E$291,$A$51,ورقة1!$C$8:$C$291,W$3)</f>
        <v>0</v>
      </c>
      <c r="X66" s="4">
        <f>COUNTIFS(ورقة1!$D$8:$D$291,$A66,ورقة1!$E$8:$E$291,$A$51,ورقة1!$C$8:$C$291,X$3)</f>
        <v>0</v>
      </c>
      <c r="Y66" s="4">
        <f>COUNTIFS(ورقة1!$D$8:$D$291,$A66,ورقة1!$E$8:$E$291,$A$51,ورقة1!$C$8:$C$291,Y$3)</f>
        <v>0</v>
      </c>
      <c r="Z66" s="4">
        <f>COUNTIFS(ورقة1!$D$8:$D$291,$A66,ورقة1!$E$8:$E$291,$A$51,ورقة1!$C$8:$C$291,Z$3)</f>
        <v>0</v>
      </c>
      <c r="AA66" s="4">
        <f>COUNTIFS(ورقة1!$D$8:$D$291,$A66,ورقة1!$E$8:$E$291,$A$51,ورقة1!$C$8:$C$291,AA$3)</f>
        <v>0</v>
      </c>
      <c r="AB66" s="4">
        <f>COUNTIFS(ورقة1!$D$8:$D$291,$A66,ورقة1!$E$8:$E$291,$A$51,ورقة1!$C$8:$C$291,AB$3)</f>
        <v>0</v>
      </c>
      <c r="AC66" s="4">
        <f>COUNTIFS(ورقة1!$D$8:$D$291,$A66,ورقة1!$E$8:$E$291,$A$51,ورقة1!$C$8:$C$291,AC$3)</f>
        <v>0</v>
      </c>
      <c r="AD66" s="4">
        <f>COUNTIFS(ورقة1!$D$8:$D$291,$A66,ورقة1!$E$8:$E$291,$A$51,ورقة1!$C$8:$C$291,AD$3)</f>
        <v>0</v>
      </c>
      <c r="AE66" s="4">
        <f>COUNTIFS(ورقة1!$D$8:$D$291,$A66,ورقة1!$E$8:$E$291,$A$51,ورقة1!$C$8:$C$291,AE$3)</f>
        <v>0</v>
      </c>
      <c r="AF66" s="4">
        <f>COUNTIFS(ورقة1!$D$8:$D$291,$A66,ورقة1!$E$8:$E$291,$A$51,ورقة1!$C$8:$C$291,AF$3)</f>
        <v>0</v>
      </c>
      <c r="AG66" s="4">
        <f>COUNTIFS(ورقة1!$D$8:$D$291,$A66,ورقة1!$E$8:$E$291,$A$51,ورقة1!$C$8:$C$291,AG$3)</f>
        <v>0</v>
      </c>
      <c r="AH66" s="4">
        <f>COUNTIFS(ورقة1!$D$8:$D$291,$A66,ورقة1!$E$8:$E$291,$A$51,ورقة1!$C$8:$C$291,AH$3)</f>
        <v>0</v>
      </c>
      <c r="AI66" s="4">
        <f>COUNTIFS(ورقة1!$D$8:$D$291,$A66,ورقة1!$E$8:$E$291,$A$51,ورقة1!$C$8:$C$291,AI$3)</f>
        <v>0</v>
      </c>
      <c r="AJ66" s="4">
        <f>COUNTIFS(ورقة1!$D$8:$D$291,$A66,ورقة1!$E$8:$E$291,$A$51,ورقة1!$C$8:$C$291,AJ$3)</f>
        <v>0</v>
      </c>
      <c r="AK66" s="4">
        <f>COUNTIFS(ورقة1!$D$8:$D$291,$A66,ورقة1!$E$8:$E$291,$A$51,ورقة1!$C$8:$C$291,AK$3)</f>
        <v>0</v>
      </c>
      <c r="AL66" s="4">
        <f>COUNTIFS(ورقة1!$D$8:$D$291,$A66,ورقة1!$E$8:$E$291,$A$51,ورقة1!$C$8:$C$291,AL$3)</f>
        <v>0</v>
      </c>
      <c r="AM66" s="4">
        <f>COUNTIFS(ورقة1!$D$8:$D$291,$A66,ورقة1!$E$8:$E$291,$A$51,ورقة1!$C$8:$C$291,AM$3)</f>
        <v>0</v>
      </c>
      <c r="AN66" s="4">
        <f>COUNTIFS(ورقة1!$D$8:$D$291,$A66,ورقة1!$E$8:$E$291,$A$51,ورقة1!$C$8:$C$291,AN$3)</f>
        <v>0</v>
      </c>
      <c r="AO66" s="4">
        <f>COUNTIFS(ورقة1!$D$8:$D$291,$A66,ورقة1!$E$8:$E$291,$A$51,ورقة1!$C$8:$C$291,AO$3)</f>
        <v>0</v>
      </c>
      <c r="AP66" s="4">
        <f>COUNTIFS(ورقة1!$D$8:$D$291,$A66,ورقة1!$E$8:$E$291,$A$51,ورقة1!$C$8:$C$291,AP$3)</f>
        <v>0</v>
      </c>
      <c r="AQ66" s="4">
        <f>COUNTIFS(ورقة1!$D$8:$D$291,$A66,ورقة1!$E$8:$E$291,$A$51,ورقة1!$C$8:$C$291,AQ$3)</f>
        <v>0</v>
      </c>
      <c r="AR66" s="4">
        <f>COUNTIFS(ورقة1!$D$8:$D$291,$A66,ورقة1!$E$8:$E$291,$A$51,ورقة1!$C$8:$C$291,AR$3)</f>
        <v>0</v>
      </c>
      <c r="AS66" s="4">
        <f>COUNTIFS(ورقة1!$D$8:$D$291,$A66,ورقة1!$E$8:$E$291,$A$51,ورقة1!$C$8:$C$291,AS$3)</f>
        <v>0</v>
      </c>
      <c r="AT66" s="4">
        <f>COUNTIFS(ورقة1!$D$8:$D$291,$A66,ورقة1!$E$8:$E$291,$A$51,ورقة1!$C$8:$C$291,AT$3)</f>
        <v>0</v>
      </c>
      <c r="AU66" s="4">
        <f>COUNTIFS(ورقة1!$D$8:$D$291,$A66,ورقة1!$E$8:$E$291,$A$51,ورقة1!$C$8:$C$291,AU$3)</f>
        <v>0</v>
      </c>
      <c r="AV66" s="4">
        <f>COUNTIFS(ورقة1!$D$8:$D$291,$A66,ورقة1!$E$8:$E$291,$A$51,ورقة1!$C$8:$C$291,AV$3)</f>
        <v>0</v>
      </c>
      <c r="AW66" s="4">
        <f>COUNTIFS(ورقة1!$D$8:$D$291,$A66,ورقة1!$E$8:$E$291,$A$51,ورقة1!$C$8:$C$291,AW$3)</f>
        <v>0</v>
      </c>
      <c r="AX66" s="4">
        <f>COUNTIFS(ورقة1!$D$8:$D$291,$A66,ورقة1!$E$8:$E$291,$A$51,ورقة1!$C$8:$C$291,AX$3)</f>
        <v>0</v>
      </c>
      <c r="AY66" s="4">
        <f>COUNTIFS(ورقة1!$D$8:$D$291,$A66,ورقة1!$E$8:$E$291,$A$51,ورقة1!$C$8:$C$291,AY$3)</f>
        <v>0</v>
      </c>
      <c r="AZ66" s="4">
        <f>COUNTIFS(ورقة1!$D$8:$D$291,$A66,ورقة1!$E$8:$E$291,$A$51,ورقة1!$C$8:$C$291,AZ$3)</f>
        <v>0</v>
      </c>
    </row>
    <row r="67" spans="1:52" ht="15">
      <c r="A67" s="10" t="s">
        <v>21</v>
      </c>
      <c r="B67" s="4">
        <f>COUNTIFS(ورقة1!$D$8:$D$291,$A67,ورقة1!$E$8:$E$291,$A$51,ورقة1!$C$8:$C$291,B$3)</f>
        <v>0</v>
      </c>
      <c r="C67" s="4">
        <f>COUNTIFS(ورقة1!$D$8:$D$291,$A67,ورقة1!$E$8:$E$291,$A$51,ورقة1!$C$8:$C$291,C$3)</f>
        <v>0</v>
      </c>
      <c r="D67" s="4">
        <f>COUNTIFS(ورقة1!$D$8:$D$291,$A67,ورقة1!$E$8:$E$291,$A$51,ورقة1!$C$8:$C$291,D$3)</f>
        <v>0</v>
      </c>
      <c r="E67" s="4">
        <f>COUNTIFS(ورقة1!$D$8:$D$291,$A67,ورقة1!$E$8:$E$291,$A$51,ورقة1!$C$8:$C$291,E$3)</f>
        <v>0</v>
      </c>
      <c r="F67" s="4">
        <f>COUNTIFS(ورقة1!$D$8:$D$291,$A67,ورقة1!$E$8:$E$291,$A$51,ورقة1!$C$8:$C$291,F$3)</f>
        <v>0</v>
      </c>
      <c r="G67" s="4">
        <f>COUNTIFS(ورقة1!$D$8:$D$291,$A67,ورقة1!$E$8:$E$291,$A$51,ورقة1!$C$8:$C$291,G$3)</f>
        <v>0</v>
      </c>
      <c r="H67" s="4">
        <f>COUNTIFS(ورقة1!$D$8:$D$291,$A67,ورقة1!$E$8:$E$291,$A$51,ورقة1!$C$8:$C$291,H$3)</f>
        <v>0</v>
      </c>
      <c r="I67" s="4">
        <f>COUNTIFS(ورقة1!$D$8:$D$291,$A67,ورقة1!$E$8:$E$291,$A$51,ورقة1!$C$8:$C$291,I$3)</f>
        <v>0</v>
      </c>
      <c r="J67" s="4">
        <f>COUNTIFS(ورقة1!$D$8:$D$291,$A67,ورقة1!$E$8:$E$291,$A$51,ورقة1!$C$8:$C$291,J$3)</f>
        <v>0</v>
      </c>
      <c r="K67" s="4">
        <f>COUNTIFS(ورقة1!$D$8:$D$291,$A67,ورقة1!$E$8:$E$291,$A$51,ورقة1!$C$8:$C$291,K$3)</f>
        <v>0</v>
      </c>
      <c r="L67" s="4">
        <f>COUNTIFS(ورقة1!$D$8:$D$291,$A67,ورقة1!$E$8:$E$291,$A$51,ورقة1!$C$8:$C$291,L$3)</f>
        <v>0</v>
      </c>
      <c r="M67" s="4">
        <f>COUNTIFS(ورقة1!$D$8:$D$291,$A67,ورقة1!$E$8:$E$291,$A$51,ورقة1!$C$8:$C$291,M$3)</f>
        <v>0</v>
      </c>
      <c r="N67" s="4">
        <f>COUNTIFS(ورقة1!$D$8:$D$291,$A67,ورقة1!$E$8:$E$291,$A$51,ورقة1!$C$8:$C$291,N$3)</f>
        <v>0</v>
      </c>
      <c r="O67" s="4">
        <f>COUNTIFS(ورقة1!$D$8:$D$291,$A67,ورقة1!$E$8:$E$291,$A$51,ورقة1!$C$8:$C$291,O$3)</f>
        <v>0</v>
      </c>
      <c r="P67" s="4">
        <f>COUNTIFS(ورقة1!$D$8:$D$291,$A67,ورقة1!$E$8:$E$291,$A$51,ورقة1!$C$8:$C$291,P$3)</f>
        <v>0</v>
      </c>
      <c r="Q67" s="4">
        <f>COUNTIFS(ورقة1!$D$8:$D$291,$A67,ورقة1!$E$8:$E$291,$A$51,ورقة1!$C$8:$C$291,Q$3)</f>
        <v>0</v>
      </c>
      <c r="R67" s="4">
        <f>COUNTIFS(ورقة1!$D$8:$D$291,$A67,ورقة1!$E$8:$E$291,$A$51,ورقة1!$C$8:$C$291,R$3)</f>
        <v>0</v>
      </c>
      <c r="S67" s="4">
        <f>COUNTIFS(ورقة1!$D$8:$D$291,$A67,ورقة1!$E$8:$E$291,$A$51,ورقة1!$C$8:$C$291,S$3)</f>
        <v>0</v>
      </c>
      <c r="T67" s="4">
        <f>COUNTIFS(ورقة1!$D$8:$D$291,$A67,ورقة1!$E$8:$E$291,$A$51,ورقة1!$C$8:$C$291,T$3)</f>
        <v>0</v>
      </c>
      <c r="U67" s="4">
        <f>COUNTIFS(ورقة1!$D$8:$D$291,$A67,ورقة1!$E$8:$E$291,$A$51,ورقة1!$C$8:$C$291,U$3)</f>
        <v>0</v>
      </c>
      <c r="V67" s="4">
        <f>COUNTIFS(ورقة1!$D$8:$D$291,$A67,ورقة1!$E$8:$E$291,$A$51,ورقة1!$C$8:$C$291,V$3)</f>
        <v>0</v>
      </c>
      <c r="W67" s="4">
        <f>COUNTIFS(ورقة1!$D$8:$D$291,$A67,ورقة1!$E$8:$E$291,$A$51,ورقة1!$C$8:$C$291,W$3)</f>
        <v>0</v>
      </c>
      <c r="X67" s="4">
        <f>COUNTIFS(ورقة1!$D$8:$D$291,$A67,ورقة1!$E$8:$E$291,$A$51,ورقة1!$C$8:$C$291,X$3)</f>
        <v>0</v>
      </c>
      <c r="Y67" s="4">
        <f>COUNTIFS(ورقة1!$D$8:$D$291,$A67,ورقة1!$E$8:$E$291,$A$51,ورقة1!$C$8:$C$291,Y$3)</f>
        <v>0</v>
      </c>
      <c r="Z67" s="4">
        <f>COUNTIFS(ورقة1!$D$8:$D$291,$A67,ورقة1!$E$8:$E$291,$A$51,ورقة1!$C$8:$C$291,Z$3)</f>
        <v>0</v>
      </c>
      <c r="AA67" s="4">
        <f>COUNTIFS(ورقة1!$D$8:$D$291,$A67,ورقة1!$E$8:$E$291,$A$51,ورقة1!$C$8:$C$291,AA$3)</f>
        <v>0</v>
      </c>
      <c r="AB67" s="4">
        <f>COUNTIFS(ورقة1!$D$8:$D$291,$A67,ورقة1!$E$8:$E$291,$A$51,ورقة1!$C$8:$C$291,AB$3)</f>
        <v>0</v>
      </c>
      <c r="AC67" s="4">
        <f>COUNTIFS(ورقة1!$D$8:$D$291,$A67,ورقة1!$E$8:$E$291,$A$51,ورقة1!$C$8:$C$291,AC$3)</f>
        <v>0</v>
      </c>
      <c r="AD67" s="4">
        <f>COUNTIFS(ورقة1!$D$8:$D$291,$A67,ورقة1!$E$8:$E$291,$A$51,ورقة1!$C$8:$C$291,AD$3)</f>
        <v>0</v>
      </c>
      <c r="AE67" s="4">
        <f>COUNTIFS(ورقة1!$D$8:$D$291,$A67,ورقة1!$E$8:$E$291,$A$51,ورقة1!$C$8:$C$291,AE$3)</f>
        <v>0</v>
      </c>
      <c r="AF67" s="4">
        <f>COUNTIFS(ورقة1!$D$8:$D$291,$A67,ورقة1!$E$8:$E$291,$A$51,ورقة1!$C$8:$C$291,AF$3)</f>
        <v>0</v>
      </c>
      <c r="AG67" s="4">
        <f>COUNTIFS(ورقة1!$D$8:$D$291,$A67,ورقة1!$E$8:$E$291,$A$51,ورقة1!$C$8:$C$291,AG$3)</f>
        <v>0</v>
      </c>
      <c r="AH67" s="4">
        <f>COUNTIFS(ورقة1!$D$8:$D$291,$A67,ورقة1!$E$8:$E$291,$A$51,ورقة1!$C$8:$C$291,AH$3)</f>
        <v>0</v>
      </c>
      <c r="AI67" s="4">
        <f>COUNTIFS(ورقة1!$D$8:$D$291,$A67,ورقة1!$E$8:$E$291,$A$51,ورقة1!$C$8:$C$291,AI$3)</f>
        <v>0</v>
      </c>
      <c r="AJ67" s="4">
        <f>COUNTIFS(ورقة1!$D$8:$D$291,$A67,ورقة1!$E$8:$E$291,$A$51,ورقة1!$C$8:$C$291,AJ$3)</f>
        <v>0</v>
      </c>
      <c r="AK67" s="4">
        <f>COUNTIFS(ورقة1!$D$8:$D$291,$A67,ورقة1!$E$8:$E$291,$A$51,ورقة1!$C$8:$C$291,AK$3)</f>
        <v>0</v>
      </c>
      <c r="AL67" s="4">
        <f>COUNTIFS(ورقة1!$D$8:$D$291,$A67,ورقة1!$E$8:$E$291,$A$51,ورقة1!$C$8:$C$291,AL$3)</f>
        <v>0</v>
      </c>
      <c r="AM67" s="4">
        <f>COUNTIFS(ورقة1!$D$8:$D$291,$A67,ورقة1!$E$8:$E$291,$A$51,ورقة1!$C$8:$C$291,AM$3)</f>
        <v>0</v>
      </c>
      <c r="AN67" s="4">
        <f>COUNTIFS(ورقة1!$D$8:$D$291,$A67,ورقة1!$E$8:$E$291,$A$51,ورقة1!$C$8:$C$291,AN$3)</f>
        <v>0</v>
      </c>
      <c r="AO67" s="4">
        <f>COUNTIFS(ورقة1!$D$8:$D$291,$A67,ورقة1!$E$8:$E$291,$A$51,ورقة1!$C$8:$C$291,AO$3)</f>
        <v>0</v>
      </c>
      <c r="AP67" s="4">
        <f>COUNTIFS(ورقة1!$D$8:$D$291,$A67,ورقة1!$E$8:$E$291,$A$51,ورقة1!$C$8:$C$291,AP$3)</f>
        <v>0</v>
      </c>
      <c r="AQ67" s="4">
        <f>COUNTIFS(ورقة1!$D$8:$D$291,$A67,ورقة1!$E$8:$E$291,$A$51,ورقة1!$C$8:$C$291,AQ$3)</f>
        <v>0</v>
      </c>
      <c r="AR67" s="4">
        <f>COUNTIFS(ورقة1!$D$8:$D$291,$A67,ورقة1!$E$8:$E$291,$A$51,ورقة1!$C$8:$C$291,AR$3)</f>
        <v>0</v>
      </c>
      <c r="AS67" s="4">
        <f>COUNTIFS(ورقة1!$D$8:$D$291,$A67,ورقة1!$E$8:$E$291,$A$51,ورقة1!$C$8:$C$291,AS$3)</f>
        <v>0</v>
      </c>
      <c r="AT67" s="4">
        <f>COUNTIFS(ورقة1!$D$8:$D$291,$A67,ورقة1!$E$8:$E$291,$A$51,ورقة1!$C$8:$C$291,AT$3)</f>
        <v>0</v>
      </c>
      <c r="AU67" s="4">
        <f>COUNTIFS(ورقة1!$D$8:$D$291,$A67,ورقة1!$E$8:$E$291,$A$51,ورقة1!$C$8:$C$291,AU$3)</f>
        <v>0</v>
      </c>
      <c r="AV67" s="4">
        <f>COUNTIFS(ورقة1!$D$8:$D$291,$A67,ورقة1!$E$8:$E$291,$A$51,ورقة1!$C$8:$C$291,AV$3)</f>
        <v>0</v>
      </c>
      <c r="AW67" s="4">
        <f>COUNTIFS(ورقة1!$D$8:$D$291,$A67,ورقة1!$E$8:$E$291,$A$51,ورقة1!$C$8:$C$291,AW$3)</f>
        <v>0</v>
      </c>
      <c r="AX67" s="4">
        <f>COUNTIFS(ورقة1!$D$8:$D$291,$A67,ورقة1!$E$8:$E$291,$A$51,ورقة1!$C$8:$C$291,AX$3)</f>
        <v>0</v>
      </c>
      <c r="AY67" s="4">
        <f>COUNTIFS(ورقة1!$D$8:$D$291,$A67,ورقة1!$E$8:$E$291,$A$51,ورقة1!$C$8:$C$291,AY$3)</f>
        <v>0</v>
      </c>
      <c r="AZ67" s="4">
        <f>COUNTIFS(ورقة1!$D$8:$D$291,$A67,ورقة1!$E$8:$E$291,$A$51,ورقة1!$C$8:$C$291,AZ$3)</f>
        <v>0</v>
      </c>
    </row>
    <row r="68" spans="1:52" ht="15">
      <c r="A68" s="24" t="s">
        <v>22</v>
      </c>
      <c r="B68" s="4">
        <f>COUNTIFS(ورقة1!$D$8:$D$291,$A68,ورقة1!$E$8:$E$291,$A$51,ورقة1!$C$8:$C$291,B$3)</f>
        <v>1</v>
      </c>
      <c r="C68" s="4">
        <f>COUNTIFS(ورقة1!$D$8:$D$291,$A68,ورقة1!$E$8:$E$291,$A$51,ورقة1!$C$8:$C$291,C$3)</f>
        <v>0</v>
      </c>
      <c r="D68" s="4">
        <f>COUNTIFS(ورقة1!$D$8:$D$291,$A68,ورقة1!$E$8:$E$291,$A$51,ورقة1!$C$8:$C$291,D$3)</f>
        <v>0</v>
      </c>
      <c r="E68" s="4">
        <f>COUNTIFS(ورقة1!$D$8:$D$291,$A68,ورقة1!$E$8:$E$291,$A$51,ورقة1!$C$8:$C$291,E$3)</f>
        <v>0</v>
      </c>
      <c r="F68" s="4">
        <f>COUNTIFS(ورقة1!$D$8:$D$291,$A68,ورقة1!$E$8:$E$291,$A$51,ورقة1!$C$8:$C$291,F$3)</f>
        <v>0</v>
      </c>
      <c r="G68" s="4">
        <f>COUNTIFS(ورقة1!$D$8:$D$291,$A68,ورقة1!$E$8:$E$291,$A$51,ورقة1!$C$8:$C$291,G$3)</f>
        <v>0</v>
      </c>
      <c r="H68" s="4">
        <f>COUNTIFS(ورقة1!$D$8:$D$291,$A68,ورقة1!$E$8:$E$291,$A$51,ورقة1!$C$8:$C$291,H$3)</f>
        <v>0</v>
      </c>
      <c r="I68" s="4">
        <f>COUNTIFS(ورقة1!$D$8:$D$291,$A68,ورقة1!$E$8:$E$291,$A$51,ورقة1!$C$8:$C$291,I$3)</f>
        <v>0</v>
      </c>
      <c r="J68" s="4">
        <f>COUNTIFS(ورقة1!$D$8:$D$291,$A68,ورقة1!$E$8:$E$291,$A$51,ورقة1!$C$8:$C$291,J$3)</f>
        <v>0</v>
      </c>
      <c r="K68" s="4">
        <f>COUNTIFS(ورقة1!$D$8:$D$291,$A68,ورقة1!$E$8:$E$291,$A$51,ورقة1!$C$8:$C$291,K$3)</f>
        <v>0</v>
      </c>
      <c r="L68" s="4">
        <f>COUNTIFS(ورقة1!$D$8:$D$291,$A68,ورقة1!$E$8:$E$291,$A$51,ورقة1!$C$8:$C$291,L$3)</f>
        <v>0</v>
      </c>
      <c r="M68" s="4">
        <f>COUNTIFS(ورقة1!$D$8:$D$291,$A68,ورقة1!$E$8:$E$291,$A$51,ورقة1!$C$8:$C$291,M$3)</f>
        <v>0</v>
      </c>
      <c r="N68" s="4">
        <f>COUNTIFS(ورقة1!$D$8:$D$291,$A68,ورقة1!$E$8:$E$291,$A$51,ورقة1!$C$8:$C$291,N$3)</f>
        <v>0</v>
      </c>
      <c r="O68" s="4">
        <f>COUNTIFS(ورقة1!$D$8:$D$291,$A68,ورقة1!$E$8:$E$291,$A$51,ورقة1!$C$8:$C$291,O$3)</f>
        <v>0</v>
      </c>
      <c r="P68" s="4">
        <f>COUNTIFS(ورقة1!$D$8:$D$291,$A68,ورقة1!$E$8:$E$291,$A$51,ورقة1!$C$8:$C$291,P$3)</f>
        <v>0</v>
      </c>
      <c r="Q68" s="4">
        <f>COUNTIFS(ورقة1!$D$8:$D$291,$A68,ورقة1!$E$8:$E$291,$A$51,ورقة1!$C$8:$C$291,Q$3)</f>
        <v>0</v>
      </c>
      <c r="R68" s="4">
        <f>COUNTIFS(ورقة1!$D$8:$D$291,$A68,ورقة1!$E$8:$E$291,$A$51,ورقة1!$C$8:$C$291,R$3)</f>
        <v>0</v>
      </c>
      <c r="S68" s="4">
        <f>COUNTIFS(ورقة1!$D$8:$D$291,$A68,ورقة1!$E$8:$E$291,$A$51,ورقة1!$C$8:$C$291,S$3)</f>
        <v>0</v>
      </c>
      <c r="T68" s="4">
        <f>COUNTIFS(ورقة1!$D$8:$D$291,$A68,ورقة1!$E$8:$E$291,$A$51,ورقة1!$C$8:$C$291,T$3)</f>
        <v>0</v>
      </c>
      <c r="U68" s="4">
        <f>COUNTIFS(ورقة1!$D$8:$D$291,$A68,ورقة1!$E$8:$E$291,$A$51,ورقة1!$C$8:$C$291,U$3)</f>
        <v>0</v>
      </c>
      <c r="V68" s="4">
        <f>COUNTIFS(ورقة1!$D$8:$D$291,$A68,ورقة1!$E$8:$E$291,$A$51,ورقة1!$C$8:$C$291,V$3)</f>
        <v>0</v>
      </c>
      <c r="W68" s="4">
        <f>COUNTIFS(ورقة1!$D$8:$D$291,$A68,ورقة1!$E$8:$E$291,$A$51,ورقة1!$C$8:$C$291,W$3)</f>
        <v>0</v>
      </c>
      <c r="X68" s="4">
        <f>COUNTIFS(ورقة1!$D$8:$D$291,$A68,ورقة1!$E$8:$E$291,$A$51,ورقة1!$C$8:$C$291,X$3)</f>
        <v>0</v>
      </c>
      <c r="Y68" s="4">
        <f>COUNTIFS(ورقة1!$D$8:$D$291,$A68,ورقة1!$E$8:$E$291,$A$51,ورقة1!$C$8:$C$291,Y$3)</f>
        <v>0</v>
      </c>
      <c r="Z68" s="4">
        <f>COUNTIFS(ورقة1!$D$8:$D$291,$A68,ورقة1!$E$8:$E$291,$A$51,ورقة1!$C$8:$C$291,Z$3)</f>
        <v>0</v>
      </c>
      <c r="AA68" s="4">
        <f>COUNTIFS(ورقة1!$D$8:$D$291,$A68,ورقة1!$E$8:$E$291,$A$51,ورقة1!$C$8:$C$291,AA$3)</f>
        <v>0</v>
      </c>
      <c r="AB68" s="4">
        <f>COUNTIFS(ورقة1!$D$8:$D$291,$A68,ورقة1!$E$8:$E$291,$A$51,ورقة1!$C$8:$C$291,AB$3)</f>
        <v>0</v>
      </c>
      <c r="AC68" s="4">
        <f>COUNTIFS(ورقة1!$D$8:$D$291,$A68,ورقة1!$E$8:$E$291,$A$51,ورقة1!$C$8:$C$291,AC$3)</f>
        <v>0</v>
      </c>
      <c r="AD68" s="4">
        <f>COUNTIFS(ورقة1!$D$8:$D$291,$A68,ورقة1!$E$8:$E$291,$A$51,ورقة1!$C$8:$C$291,AD$3)</f>
        <v>0</v>
      </c>
      <c r="AE68" s="4">
        <f>COUNTIFS(ورقة1!$D$8:$D$291,$A68,ورقة1!$E$8:$E$291,$A$51,ورقة1!$C$8:$C$291,AE$3)</f>
        <v>0</v>
      </c>
      <c r="AF68" s="4">
        <f>COUNTIFS(ورقة1!$D$8:$D$291,$A68,ورقة1!$E$8:$E$291,$A$51,ورقة1!$C$8:$C$291,AF$3)</f>
        <v>0</v>
      </c>
      <c r="AG68" s="4">
        <f>COUNTIFS(ورقة1!$D$8:$D$291,$A68,ورقة1!$E$8:$E$291,$A$51,ورقة1!$C$8:$C$291,AG$3)</f>
        <v>0</v>
      </c>
      <c r="AH68" s="4">
        <f>COUNTIFS(ورقة1!$D$8:$D$291,$A68,ورقة1!$E$8:$E$291,$A$51,ورقة1!$C$8:$C$291,AH$3)</f>
        <v>0</v>
      </c>
      <c r="AI68" s="4">
        <f>COUNTIFS(ورقة1!$D$8:$D$291,$A68,ورقة1!$E$8:$E$291,$A$51,ورقة1!$C$8:$C$291,AI$3)</f>
        <v>0</v>
      </c>
      <c r="AJ68" s="4">
        <f>COUNTIFS(ورقة1!$D$8:$D$291,$A68,ورقة1!$E$8:$E$291,$A$51,ورقة1!$C$8:$C$291,AJ$3)</f>
        <v>0</v>
      </c>
      <c r="AK68" s="4">
        <f>COUNTIFS(ورقة1!$D$8:$D$291,$A68,ورقة1!$E$8:$E$291,$A$51,ورقة1!$C$8:$C$291,AK$3)</f>
        <v>0</v>
      </c>
      <c r="AL68" s="4">
        <f>COUNTIFS(ورقة1!$D$8:$D$291,$A68,ورقة1!$E$8:$E$291,$A$51,ورقة1!$C$8:$C$291,AL$3)</f>
        <v>0</v>
      </c>
      <c r="AM68" s="4">
        <f>COUNTIFS(ورقة1!$D$8:$D$291,$A68,ورقة1!$E$8:$E$291,$A$51,ورقة1!$C$8:$C$291,AM$3)</f>
        <v>0</v>
      </c>
      <c r="AN68" s="4">
        <f>COUNTIFS(ورقة1!$D$8:$D$291,$A68,ورقة1!$E$8:$E$291,$A$51,ورقة1!$C$8:$C$291,AN$3)</f>
        <v>0</v>
      </c>
      <c r="AO68" s="4">
        <f>COUNTIFS(ورقة1!$D$8:$D$291,$A68,ورقة1!$E$8:$E$291,$A$51,ورقة1!$C$8:$C$291,AO$3)</f>
        <v>0</v>
      </c>
      <c r="AP68" s="4">
        <f>COUNTIFS(ورقة1!$D$8:$D$291,$A68,ورقة1!$E$8:$E$291,$A$51,ورقة1!$C$8:$C$291,AP$3)</f>
        <v>0</v>
      </c>
      <c r="AQ68" s="4">
        <f>COUNTIFS(ورقة1!$D$8:$D$291,$A68,ورقة1!$E$8:$E$291,$A$51,ورقة1!$C$8:$C$291,AQ$3)</f>
        <v>0</v>
      </c>
      <c r="AR68" s="4">
        <f>COUNTIFS(ورقة1!$D$8:$D$291,$A68,ورقة1!$E$8:$E$291,$A$51,ورقة1!$C$8:$C$291,AR$3)</f>
        <v>0</v>
      </c>
      <c r="AS68" s="4">
        <f>COUNTIFS(ورقة1!$D$8:$D$291,$A68,ورقة1!$E$8:$E$291,$A$51,ورقة1!$C$8:$C$291,AS$3)</f>
        <v>0</v>
      </c>
      <c r="AT68" s="4">
        <f>COUNTIFS(ورقة1!$D$8:$D$291,$A68,ورقة1!$E$8:$E$291,$A$51,ورقة1!$C$8:$C$291,AT$3)</f>
        <v>0</v>
      </c>
      <c r="AU68" s="4">
        <f>COUNTIFS(ورقة1!$D$8:$D$291,$A68,ورقة1!$E$8:$E$291,$A$51,ورقة1!$C$8:$C$291,AU$3)</f>
        <v>0</v>
      </c>
      <c r="AV68" s="4">
        <f>COUNTIFS(ورقة1!$D$8:$D$291,$A68,ورقة1!$E$8:$E$291,$A$51,ورقة1!$C$8:$C$291,AV$3)</f>
        <v>0</v>
      </c>
      <c r="AW68" s="4">
        <f>COUNTIFS(ورقة1!$D$8:$D$291,$A68,ورقة1!$E$8:$E$291,$A$51,ورقة1!$C$8:$C$291,AW$3)</f>
        <v>0</v>
      </c>
      <c r="AX68" s="4">
        <f>COUNTIFS(ورقة1!$D$8:$D$291,$A68,ورقة1!$E$8:$E$291,$A$51,ورقة1!$C$8:$C$291,AX$3)</f>
        <v>0</v>
      </c>
      <c r="AY68" s="4">
        <f>COUNTIFS(ورقة1!$D$8:$D$291,$A68,ورقة1!$E$8:$E$291,$A$51,ورقة1!$C$8:$C$291,AY$3)</f>
        <v>0</v>
      </c>
      <c r="AZ68" s="4">
        <f>COUNTIFS(ورقة1!$D$8:$D$291,$A68,ورقة1!$E$8:$E$291,$A$51,ورقة1!$C$8:$C$291,AZ$3)</f>
        <v>0</v>
      </c>
    </row>
    <row r="69" spans="1:52" ht="15">
      <c r="A69" s="25" t="s">
        <v>23</v>
      </c>
      <c r="B69" s="4">
        <f>COUNTIFS(ورقة1!$D$8:$D$291,$A69,ورقة1!$E$8:$E$291,$A$51,ورقة1!$C$8:$C$291,B$3)</f>
        <v>0</v>
      </c>
      <c r="C69" s="4">
        <f>COUNTIFS(ورقة1!$D$8:$D$291,$A69,ورقة1!$E$8:$E$291,$A$51,ورقة1!$C$8:$C$291,C$3)</f>
        <v>0</v>
      </c>
      <c r="D69" s="4">
        <f>COUNTIFS(ورقة1!$D$8:$D$291,$A69,ورقة1!$E$8:$E$291,$A$51,ورقة1!$C$8:$C$291,D$3)</f>
        <v>0</v>
      </c>
      <c r="E69" s="4">
        <f>COUNTIFS(ورقة1!$D$8:$D$291,$A69,ورقة1!$E$8:$E$291,$A$51,ورقة1!$C$8:$C$291,E$3)</f>
        <v>0</v>
      </c>
      <c r="F69" s="4">
        <f>COUNTIFS(ورقة1!$D$8:$D$291,$A69,ورقة1!$E$8:$E$291,$A$51,ورقة1!$C$8:$C$291,F$3)</f>
        <v>0</v>
      </c>
      <c r="G69" s="4">
        <f>COUNTIFS(ورقة1!$D$8:$D$291,$A69,ورقة1!$E$8:$E$291,$A$51,ورقة1!$C$8:$C$291,G$3)</f>
        <v>0</v>
      </c>
      <c r="H69" s="4">
        <f>COUNTIFS(ورقة1!$D$8:$D$291,$A69,ورقة1!$E$8:$E$291,$A$51,ورقة1!$C$8:$C$291,H$3)</f>
        <v>0</v>
      </c>
      <c r="I69" s="4">
        <f>COUNTIFS(ورقة1!$D$8:$D$291,$A69,ورقة1!$E$8:$E$291,$A$51,ورقة1!$C$8:$C$291,I$3)</f>
        <v>0</v>
      </c>
      <c r="J69" s="4">
        <f>COUNTIFS(ورقة1!$D$8:$D$291,$A69,ورقة1!$E$8:$E$291,$A$51,ورقة1!$C$8:$C$291,J$3)</f>
        <v>0</v>
      </c>
      <c r="K69" s="4">
        <f>COUNTIFS(ورقة1!$D$8:$D$291,$A69,ورقة1!$E$8:$E$291,$A$51,ورقة1!$C$8:$C$291,K$3)</f>
        <v>0</v>
      </c>
      <c r="L69" s="4">
        <f>COUNTIFS(ورقة1!$D$8:$D$291,$A69,ورقة1!$E$8:$E$291,$A$51,ورقة1!$C$8:$C$291,L$3)</f>
        <v>0</v>
      </c>
      <c r="M69" s="4">
        <f>COUNTIFS(ورقة1!$D$8:$D$291,$A69,ورقة1!$E$8:$E$291,$A$51,ورقة1!$C$8:$C$291,M$3)</f>
        <v>0</v>
      </c>
      <c r="N69" s="4">
        <f>COUNTIFS(ورقة1!$D$8:$D$291,$A69,ورقة1!$E$8:$E$291,$A$51,ورقة1!$C$8:$C$291,N$3)</f>
        <v>0</v>
      </c>
      <c r="O69" s="4">
        <f>COUNTIFS(ورقة1!$D$8:$D$291,$A69,ورقة1!$E$8:$E$291,$A$51,ورقة1!$C$8:$C$291,O$3)</f>
        <v>0</v>
      </c>
      <c r="P69" s="4">
        <f>COUNTIFS(ورقة1!$D$8:$D$291,$A69,ورقة1!$E$8:$E$291,$A$51,ورقة1!$C$8:$C$291,P$3)</f>
        <v>0</v>
      </c>
      <c r="Q69" s="4">
        <f>COUNTIFS(ورقة1!$D$8:$D$291,$A69,ورقة1!$E$8:$E$291,$A$51,ورقة1!$C$8:$C$291,Q$3)</f>
        <v>0</v>
      </c>
      <c r="R69" s="4">
        <f>COUNTIFS(ورقة1!$D$8:$D$291,$A69,ورقة1!$E$8:$E$291,$A$51,ورقة1!$C$8:$C$291,R$3)</f>
        <v>0</v>
      </c>
      <c r="S69" s="4">
        <f>COUNTIFS(ورقة1!$D$8:$D$291,$A69,ورقة1!$E$8:$E$291,$A$51,ورقة1!$C$8:$C$291,S$3)</f>
        <v>0</v>
      </c>
      <c r="T69" s="4">
        <f>COUNTIFS(ورقة1!$D$8:$D$291,$A69,ورقة1!$E$8:$E$291,$A$51,ورقة1!$C$8:$C$291,T$3)</f>
        <v>0</v>
      </c>
      <c r="U69" s="4">
        <f>COUNTIFS(ورقة1!$D$8:$D$291,$A69,ورقة1!$E$8:$E$291,$A$51,ورقة1!$C$8:$C$291,U$3)</f>
        <v>0</v>
      </c>
      <c r="V69" s="4">
        <f>COUNTIFS(ورقة1!$D$8:$D$291,$A69,ورقة1!$E$8:$E$291,$A$51,ورقة1!$C$8:$C$291,V$3)</f>
        <v>0</v>
      </c>
      <c r="W69" s="4">
        <f>COUNTIFS(ورقة1!$D$8:$D$291,$A69,ورقة1!$E$8:$E$291,$A$51,ورقة1!$C$8:$C$291,W$3)</f>
        <v>0</v>
      </c>
      <c r="X69" s="4">
        <f>COUNTIFS(ورقة1!$D$8:$D$291,$A69,ورقة1!$E$8:$E$291,$A$51,ورقة1!$C$8:$C$291,X$3)</f>
        <v>0</v>
      </c>
      <c r="Y69" s="4">
        <f>COUNTIFS(ورقة1!$D$8:$D$291,$A69,ورقة1!$E$8:$E$291,$A$51,ورقة1!$C$8:$C$291,Y$3)</f>
        <v>0</v>
      </c>
      <c r="Z69" s="4">
        <f>COUNTIFS(ورقة1!$D$8:$D$291,$A69,ورقة1!$E$8:$E$291,$A$51,ورقة1!$C$8:$C$291,Z$3)</f>
        <v>0</v>
      </c>
      <c r="AA69" s="4">
        <f>COUNTIFS(ورقة1!$D$8:$D$291,$A69,ورقة1!$E$8:$E$291,$A$51,ورقة1!$C$8:$C$291,AA$3)</f>
        <v>0</v>
      </c>
      <c r="AB69" s="4">
        <f>COUNTIFS(ورقة1!$D$8:$D$291,$A69,ورقة1!$E$8:$E$291,$A$51,ورقة1!$C$8:$C$291,AB$3)</f>
        <v>0</v>
      </c>
      <c r="AC69" s="4">
        <f>COUNTIFS(ورقة1!$D$8:$D$291,$A69,ورقة1!$E$8:$E$291,$A$51,ورقة1!$C$8:$C$291,AC$3)</f>
        <v>0</v>
      </c>
      <c r="AD69" s="4">
        <f>COUNTIFS(ورقة1!$D$8:$D$291,$A69,ورقة1!$E$8:$E$291,$A$51,ورقة1!$C$8:$C$291,AD$3)</f>
        <v>0</v>
      </c>
      <c r="AE69" s="4">
        <f>COUNTIFS(ورقة1!$D$8:$D$291,$A69,ورقة1!$E$8:$E$291,$A$51,ورقة1!$C$8:$C$291,AE$3)</f>
        <v>0</v>
      </c>
      <c r="AF69" s="4">
        <f>COUNTIFS(ورقة1!$D$8:$D$291,$A69,ورقة1!$E$8:$E$291,$A$51,ورقة1!$C$8:$C$291,AF$3)</f>
        <v>0</v>
      </c>
      <c r="AG69" s="4">
        <f>COUNTIFS(ورقة1!$D$8:$D$291,$A69,ورقة1!$E$8:$E$291,$A$51,ورقة1!$C$8:$C$291,AG$3)</f>
        <v>0</v>
      </c>
      <c r="AH69" s="4">
        <f>COUNTIFS(ورقة1!$D$8:$D$291,$A69,ورقة1!$E$8:$E$291,$A$51,ورقة1!$C$8:$C$291,AH$3)</f>
        <v>0</v>
      </c>
      <c r="AI69" s="4">
        <f>COUNTIFS(ورقة1!$D$8:$D$291,$A69,ورقة1!$E$8:$E$291,$A$51,ورقة1!$C$8:$C$291,AI$3)</f>
        <v>0</v>
      </c>
      <c r="AJ69" s="4">
        <f>COUNTIFS(ورقة1!$D$8:$D$291,$A69,ورقة1!$E$8:$E$291,$A$51,ورقة1!$C$8:$C$291,AJ$3)</f>
        <v>0</v>
      </c>
      <c r="AK69" s="4">
        <f>COUNTIFS(ورقة1!$D$8:$D$291,$A69,ورقة1!$E$8:$E$291,$A$51,ورقة1!$C$8:$C$291,AK$3)</f>
        <v>0</v>
      </c>
      <c r="AL69" s="4">
        <f>COUNTIFS(ورقة1!$D$8:$D$291,$A69,ورقة1!$E$8:$E$291,$A$51,ورقة1!$C$8:$C$291,AL$3)</f>
        <v>0</v>
      </c>
      <c r="AM69" s="4">
        <f>COUNTIFS(ورقة1!$D$8:$D$291,$A69,ورقة1!$E$8:$E$291,$A$51,ورقة1!$C$8:$C$291,AM$3)</f>
        <v>0</v>
      </c>
      <c r="AN69" s="4">
        <f>COUNTIFS(ورقة1!$D$8:$D$291,$A69,ورقة1!$E$8:$E$291,$A$51,ورقة1!$C$8:$C$291,AN$3)</f>
        <v>0</v>
      </c>
      <c r="AO69" s="4">
        <f>COUNTIFS(ورقة1!$D$8:$D$291,$A69,ورقة1!$E$8:$E$291,$A$51,ورقة1!$C$8:$C$291,AO$3)</f>
        <v>0</v>
      </c>
      <c r="AP69" s="4">
        <f>COUNTIFS(ورقة1!$D$8:$D$291,$A69,ورقة1!$E$8:$E$291,$A$51,ورقة1!$C$8:$C$291,AP$3)</f>
        <v>0</v>
      </c>
      <c r="AQ69" s="4">
        <f>COUNTIFS(ورقة1!$D$8:$D$291,$A69,ورقة1!$E$8:$E$291,$A$51,ورقة1!$C$8:$C$291,AQ$3)</f>
        <v>0</v>
      </c>
      <c r="AR69" s="4">
        <f>COUNTIFS(ورقة1!$D$8:$D$291,$A69,ورقة1!$E$8:$E$291,$A$51,ورقة1!$C$8:$C$291,AR$3)</f>
        <v>0</v>
      </c>
      <c r="AS69" s="4">
        <f>COUNTIFS(ورقة1!$D$8:$D$291,$A69,ورقة1!$E$8:$E$291,$A$51,ورقة1!$C$8:$C$291,AS$3)</f>
        <v>0</v>
      </c>
      <c r="AT69" s="4">
        <f>COUNTIFS(ورقة1!$D$8:$D$291,$A69,ورقة1!$E$8:$E$291,$A$51,ورقة1!$C$8:$C$291,AT$3)</f>
        <v>0</v>
      </c>
      <c r="AU69" s="4">
        <f>COUNTIFS(ورقة1!$D$8:$D$291,$A69,ورقة1!$E$8:$E$291,$A$51,ورقة1!$C$8:$C$291,AU$3)</f>
        <v>0</v>
      </c>
      <c r="AV69" s="4">
        <f>COUNTIFS(ورقة1!$D$8:$D$291,$A69,ورقة1!$E$8:$E$291,$A$51,ورقة1!$C$8:$C$291,AV$3)</f>
        <v>0</v>
      </c>
      <c r="AW69" s="4">
        <f>COUNTIFS(ورقة1!$D$8:$D$291,$A69,ورقة1!$E$8:$E$291,$A$51,ورقة1!$C$8:$C$291,AW$3)</f>
        <v>0</v>
      </c>
      <c r="AX69" s="4">
        <f>COUNTIFS(ورقة1!$D$8:$D$291,$A69,ورقة1!$E$8:$E$291,$A$51,ورقة1!$C$8:$C$291,AX$3)</f>
        <v>0</v>
      </c>
      <c r="AY69" s="4">
        <f>COUNTIFS(ورقة1!$D$8:$D$291,$A69,ورقة1!$E$8:$E$291,$A$51,ورقة1!$C$8:$C$291,AY$3)</f>
        <v>0</v>
      </c>
      <c r="AZ69" s="4">
        <f>COUNTIFS(ورقة1!$D$8:$D$291,$A69,ورقة1!$E$8:$E$291,$A$51,ورقة1!$C$8:$C$291,AZ$3)</f>
        <v>0</v>
      </c>
    </row>
    <row r="70" spans="1:52" ht="15">
      <c r="A70" s="26" t="s">
        <v>24</v>
      </c>
      <c r="B70" s="4">
        <f>COUNTIFS(ورقة1!$D$8:$D$291,$A70,ورقة1!$E$8:$E$291,$A$51,ورقة1!$C$8:$C$291,B$3)</f>
        <v>0</v>
      </c>
      <c r="C70" s="4">
        <f>COUNTIFS(ورقة1!$D$8:$D$291,$A70,ورقة1!$E$8:$E$291,$A$51,ورقة1!$C$8:$C$291,C$3)</f>
        <v>0</v>
      </c>
      <c r="D70" s="4">
        <f>COUNTIFS(ورقة1!$D$8:$D$291,$A70,ورقة1!$E$8:$E$291,$A$51,ورقة1!$C$8:$C$291,D$3)</f>
        <v>0</v>
      </c>
      <c r="E70" s="4">
        <f>COUNTIFS(ورقة1!$D$8:$D$291,$A70,ورقة1!$E$8:$E$291,$A$51,ورقة1!$C$8:$C$291,E$3)</f>
        <v>0</v>
      </c>
      <c r="F70" s="4">
        <f>COUNTIFS(ورقة1!$D$8:$D$291,$A70,ورقة1!$E$8:$E$291,$A$51,ورقة1!$C$8:$C$291,F$3)</f>
        <v>0</v>
      </c>
      <c r="G70" s="4">
        <f>COUNTIFS(ورقة1!$D$8:$D$291,$A70,ورقة1!$E$8:$E$291,$A$51,ورقة1!$C$8:$C$291,G$3)</f>
        <v>0</v>
      </c>
      <c r="H70" s="4">
        <f>COUNTIFS(ورقة1!$D$8:$D$291,$A70,ورقة1!$E$8:$E$291,$A$51,ورقة1!$C$8:$C$291,H$3)</f>
        <v>0</v>
      </c>
      <c r="I70" s="4">
        <f>COUNTIFS(ورقة1!$D$8:$D$291,$A70,ورقة1!$E$8:$E$291,$A$51,ورقة1!$C$8:$C$291,I$3)</f>
        <v>0</v>
      </c>
      <c r="J70" s="4">
        <f>COUNTIFS(ورقة1!$D$8:$D$291,$A70,ورقة1!$E$8:$E$291,$A$51,ورقة1!$C$8:$C$291,J$3)</f>
        <v>0</v>
      </c>
      <c r="K70" s="4">
        <f>COUNTIFS(ورقة1!$D$8:$D$291,$A70,ورقة1!$E$8:$E$291,$A$51,ورقة1!$C$8:$C$291,K$3)</f>
        <v>0</v>
      </c>
      <c r="L70" s="4">
        <f>COUNTIFS(ورقة1!$D$8:$D$291,$A70,ورقة1!$E$8:$E$291,$A$51,ورقة1!$C$8:$C$291,L$3)</f>
        <v>0</v>
      </c>
      <c r="M70" s="4">
        <f>COUNTIFS(ورقة1!$D$8:$D$291,$A70,ورقة1!$E$8:$E$291,$A$51,ورقة1!$C$8:$C$291,M$3)</f>
        <v>0</v>
      </c>
      <c r="N70" s="4">
        <f>COUNTIFS(ورقة1!$D$8:$D$291,$A70,ورقة1!$E$8:$E$291,$A$51,ورقة1!$C$8:$C$291,N$3)</f>
        <v>0</v>
      </c>
      <c r="O70" s="4">
        <f>COUNTIFS(ورقة1!$D$8:$D$291,$A70,ورقة1!$E$8:$E$291,$A$51,ورقة1!$C$8:$C$291,O$3)</f>
        <v>0</v>
      </c>
      <c r="P70" s="4">
        <f>COUNTIFS(ورقة1!$D$8:$D$291,$A70,ورقة1!$E$8:$E$291,$A$51,ورقة1!$C$8:$C$291,P$3)</f>
        <v>0</v>
      </c>
      <c r="Q70" s="4">
        <f>COUNTIFS(ورقة1!$D$8:$D$291,$A70,ورقة1!$E$8:$E$291,$A$51,ورقة1!$C$8:$C$291,Q$3)</f>
        <v>0</v>
      </c>
      <c r="R70" s="4">
        <f>COUNTIFS(ورقة1!$D$8:$D$291,$A70,ورقة1!$E$8:$E$291,$A$51,ورقة1!$C$8:$C$291,R$3)</f>
        <v>0</v>
      </c>
      <c r="S70" s="4">
        <f>COUNTIFS(ورقة1!$D$8:$D$291,$A70,ورقة1!$E$8:$E$291,$A$51,ورقة1!$C$8:$C$291,S$3)</f>
        <v>0</v>
      </c>
      <c r="T70" s="4">
        <f>COUNTIFS(ورقة1!$D$8:$D$291,$A70,ورقة1!$E$8:$E$291,$A$51,ورقة1!$C$8:$C$291,T$3)</f>
        <v>0</v>
      </c>
      <c r="U70" s="4">
        <f>COUNTIFS(ورقة1!$D$8:$D$291,$A70,ورقة1!$E$8:$E$291,$A$51,ورقة1!$C$8:$C$291,U$3)</f>
        <v>0</v>
      </c>
      <c r="V70" s="4">
        <f>COUNTIFS(ورقة1!$D$8:$D$291,$A70,ورقة1!$E$8:$E$291,$A$51,ورقة1!$C$8:$C$291,V$3)</f>
        <v>0</v>
      </c>
      <c r="W70" s="4">
        <f>COUNTIFS(ورقة1!$D$8:$D$291,$A70,ورقة1!$E$8:$E$291,$A$51,ورقة1!$C$8:$C$291,W$3)</f>
        <v>0</v>
      </c>
      <c r="X70" s="4">
        <f>COUNTIFS(ورقة1!$D$8:$D$291,$A70,ورقة1!$E$8:$E$291,$A$51,ورقة1!$C$8:$C$291,X$3)</f>
        <v>0</v>
      </c>
      <c r="Y70" s="4">
        <f>COUNTIFS(ورقة1!$D$8:$D$291,$A70,ورقة1!$E$8:$E$291,$A$51,ورقة1!$C$8:$C$291,Y$3)</f>
        <v>0</v>
      </c>
      <c r="Z70" s="4">
        <f>COUNTIFS(ورقة1!$D$8:$D$291,$A70,ورقة1!$E$8:$E$291,$A$51,ورقة1!$C$8:$C$291,Z$3)</f>
        <v>0</v>
      </c>
      <c r="AA70" s="4">
        <f>COUNTIFS(ورقة1!$D$8:$D$291,$A70,ورقة1!$E$8:$E$291,$A$51,ورقة1!$C$8:$C$291,AA$3)</f>
        <v>0</v>
      </c>
      <c r="AB70" s="4">
        <f>COUNTIFS(ورقة1!$D$8:$D$291,$A70,ورقة1!$E$8:$E$291,$A$51,ورقة1!$C$8:$C$291,AB$3)</f>
        <v>0</v>
      </c>
      <c r="AC70" s="4">
        <f>COUNTIFS(ورقة1!$D$8:$D$291,$A70,ورقة1!$E$8:$E$291,$A$51,ورقة1!$C$8:$C$291,AC$3)</f>
        <v>0</v>
      </c>
      <c r="AD70" s="4">
        <f>COUNTIFS(ورقة1!$D$8:$D$291,$A70,ورقة1!$E$8:$E$291,$A$51,ورقة1!$C$8:$C$291,AD$3)</f>
        <v>0</v>
      </c>
      <c r="AE70" s="4">
        <f>COUNTIFS(ورقة1!$D$8:$D$291,$A70,ورقة1!$E$8:$E$291,$A$51,ورقة1!$C$8:$C$291,AE$3)</f>
        <v>0</v>
      </c>
      <c r="AF70" s="4">
        <f>COUNTIFS(ورقة1!$D$8:$D$291,$A70,ورقة1!$E$8:$E$291,$A$51,ورقة1!$C$8:$C$291,AF$3)</f>
        <v>0</v>
      </c>
      <c r="AG70" s="4">
        <f>COUNTIFS(ورقة1!$D$8:$D$291,$A70,ورقة1!$E$8:$E$291,$A$51,ورقة1!$C$8:$C$291,AG$3)</f>
        <v>0</v>
      </c>
      <c r="AH70" s="4">
        <f>COUNTIFS(ورقة1!$D$8:$D$291,$A70,ورقة1!$E$8:$E$291,$A$51,ورقة1!$C$8:$C$291,AH$3)</f>
        <v>0</v>
      </c>
      <c r="AI70" s="4">
        <f>COUNTIFS(ورقة1!$D$8:$D$291,$A70,ورقة1!$E$8:$E$291,$A$51,ورقة1!$C$8:$C$291,AI$3)</f>
        <v>0</v>
      </c>
      <c r="AJ70" s="4">
        <f>COUNTIFS(ورقة1!$D$8:$D$291,$A70,ورقة1!$E$8:$E$291,$A$51,ورقة1!$C$8:$C$291,AJ$3)</f>
        <v>0</v>
      </c>
      <c r="AK70" s="4">
        <f>COUNTIFS(ورقة1!$D$8:$D$291,$A70,ورقة1!$E$8:$E$291,$A$51,ورقة1!$C$8:$C$291,AK$3)</f>
        <v>0</v>
      </c>
      <c r="AL70" s="4">
        <f>COUNTIFS(ورقة1!$D$8:$D$291,$A70,ورقة1!$E$8:$E$291,$A$51,ورقة1!$C$8:$C$291,AL$3)</f>
        <v>0</v>
      </c>
      <c r="AM70" s="4">
        <f>COUNTIFS(ورقة1!$D$8:$D$291,$A70,ورقة1!$E$8:$E$291,$A$51,ورقة1!$C$8:$C$291,AM$3)</f>
        <v>0</v>
      </c>
      <c r="AN70" s="4">
        <f>COUNTIFS(ورقة1!$D$8:$D$291,$A70,ورقة1!$E$8:$E$291,$A$51,ورقة1!$C$8:$C$291,AN$3)</f>
        <v>0</v>
      </c>
      <c r="AO70" s="4">
        <f>COUNTIFS(ورقة1!$D$8:$D$291,$A70,ورقة1!$E$8:$E$291,$A$51,ورقة1!$C$8:$C$291,AO$3)</f>
        <v>0</v>
      </c>
      <c r="AP70" s="4">
        <f>COUNTIFS(ورقة1!$D$8:$D$291,$A70,ورقة1!$E$8:$E$291,$A$51,ورقة1!$C$8:$C$291,AP$3)</f>
        <v>0</v>
      </c>
      <c r="AQ70" s="4">
        <f>COUNTIFS(ورقة1!$D$8:$D$291,$A70,ورقة1!$E$8:$E$291,$A$51,ورقة1!$C$8:$C$291,AQ$3)</f>
        <v>0</v>
      </c>
      <c r="AR70" s="4">
        <f>COUNTIFS(ورقة1!$D$8:$D$291,$A70,ورقة1!$E$8:$E$291,$A$51,ورقة1!$C$8:$C$291,AR$3)</f>
        <v>0</v>
      </c>
      <c r="AS70" s="4">
        <f>COUNTIFS(ورقة1!$D$8:$D$291,$A70,ورقة1!$E$8:$E$291,$A$51,ورقة1!$C$8:$C$291,AS$3)</f>
        <v>0</v>
      </c>
      <c r="AT70" s="4">
        <f>COUNTIFS(ورقة1!$D$8:$D$291,$A70,ورقة1!$E$8:$E$291,$A$51,ورقة1!$C$8:$C$291,AT$3)</f>
        <v>0</v>
      </c>
      <c r="AU70" s="4">
        <f>COUNTIFS(ورقة1!$D$8:$D$291,$A70,ورقة1!$E$8:$E$291,$A$51,ورقة1!$C$8:$C$291,AU$3)</f>
        <v>0</v>
      </c>
      <c r="AV70" s="4">
        <f>COUNTIFS(ورقة1!$D$8:$D$291,$A70,ورقة1!$E$8:$E$291,$A$51,ورقة1!$C$8:$C$291,AV$3)</f>
        <v>0</v>
      </c>
      <c r="AW70" s="4">
        <f>COUNTIFS(ورقة1!$D$8:$D$291,$A70,ورقة1!$E$8:$E$291,$A$51,ورقة1!$C$8:$C$291,AW$3)</f>
        <v>0</v>
      </c>
      <c r="AX70" s="4">
        <f>COUNTIFS(ورقة1!$D$8:$D$291,$A70,ورقة1!$E$8:$E$291,$A$51,ورقة1!$C$8:$C$291,AX$3)</f>
        <v>0</v>
      </c>
      <c r="AY70" s="4">
        <f>COUNTIFS(ورقة1!$D$8:$D$291,$A70,ورقة1!$E$8:$E$291,$A$51,ورقة1!$C$8:$C$291,AY$3)</f>
        <v>0</v>
      </c>
      <c r="AZ70" s="4">
        <f>COUNTIFS(ورقة1!$D$8:$D$291,$A70,ورقة1!$E$8:$E$291,$A$51,ورقة1!$C$8:$C$291,AZ$3)</f>
        <v>0</v>
      </c>
    </row>
    <row r="71" spans="1:52" ht="15">
      <c r="A71" s="27" t="s">
        <v>7</v>
      </c>
      <c r="B71" s="4">
        <f>COUNTIFS(ورقة1!$D$8:$D$291,$A71,ورقة1!$E$8:$E$291,$A$51,ورقة1!$C$8:$C$291,B$3)</f>
        <v>21</v>
      </c>
      <c r="C71" s="4">
        <f>COUNTIFS(ورقة1!$D$8:$D$291,$A71,ورقة1!$E$8:$E$291,$A$51,ورقة1!$C$8:$C$291,C$3)</f>
        <v>6</v>
      </c>
      <c r="D71" s="4">
        <f>COUNTIFS(ورقة1!$D$8:$D$291,$A71,ورقة1!$E$8:$E$291,$A$51,ورقة1!$C$8:$C$291,D$3)</f>
        <v>6</v>
      </c>
      <c r="E71" s="4">
        <f>COUNTIFS(ورقة1!$D$8:$D$291,$A71,ورقة1!$E$8:$E$291,$A$51,ورقة1!$C$8:$C$291,E$3)</f>
        <v>5</v>
      </c>
      <c r="F71" s="4">
        <f>COUNTIFS(ورقة1!$D$8:$D$291,$A71,ورقة1!$E$8:$E$291,$A$51,ورقة1!$C$8:$C$291,F$3)</f>
        <v>2</v>
      </c>
      <c r="G71" s="4">
        <f>COUNTIFS(ورقة1!$D$8:$D$291,$A71,ورقة1!$E$8:$E$291,$A$51,ورقة1!$C$8:$C$291,G$3)</f>
        <v>2</v>
      </c>
      <c r="H71" s="4">
        <f>COUNTIFS(ورقة1!$D$8:$D$291,$A71,ورقة1!$E$8:$E$291,$A$51,ورقة1!$C$8:$C$291,H$3)</f>
        <v>0</v>
      </c>
      <c r="I71" s="4">
        <f>COUNTIFS(ورقة1!$D$8:$D$291,$A71,ورقة1!$E$8:$E$291,$A$51,ورقة1!$C$8:$C$291,I$3)</f>
        <v>0</v>
      </c>
      <c r="J71" s="4">
        <f>COUNTIFS(ورقة1!$D$8:$D$291,$A71,ورقة1!$E$8:$E$291,$A$51,ورقة1!$C$8:$C$291,J$3)</f>
        <v>0</v>
      </c>
      <c r="K71" s="4">
        <f>COUNTIFS(ورقة1!$D$8:$D$291,$A71,ورقة1!$E$8:$E$291,$A$51,ورقة1!$C$8:$C$291,K$3)</f>
        <v>0</v>
      </c>
      <c r="L71" s="4">
        <f>COUNTIFS(ورقة1!$D$8:$D$291,$A71,ورقة1!$E$8:$E$291,$A$51,ورقة1!$C$8:$C$291,L$3)</f>
        <v>0</v>
      </c>
      <c r="M71" s="4">
        <f>COUNTIFS(ورقة1!$D$8:$D$291,$A71,ورقة1!$E$8:$E$291,$A$51,ورقة1!$C$8:$C$291,M$3)</f>
        <v>0</v>
      </c>
      <c r="N71" s="4">
        <f>COUNTIFS(ورقة1!$D$8:$D$291,$A71,ورقة1!$E$8:$E$291,$A$51,ورقة1!$C$8:$C$291,N$3)</f>
        <v>0</v>
      </c>
      <c r="O71" s="4">
        <f>COUNTIFS(ورقة1!$D$8:$D$291,$A71,ورقة1!$E$8:$E$291,$A$51,ورقة1!$C$8:$C$291,O$3)</f>
        <v>0</v>
      </c>
      <c r="P71" s="4">
        <f>COUNTIFS(ورقة1!$D$8:$D$291,$A71,ورقة1!$E$8:$E$291,$A$51,ورقة1!$C$8:$C$291,P$3)</f>
        <v>0</v>
      </c>
      <c r="Q71" s="4">
        <f>COUNTIFS(ورقة1!$D$8:$D$291,$A71,ورقة1!$E$8:$E$291,$A$51,ورقة1!$C$8:$C$291,Q$3)</f>
        <v>1</v>
      </c>
      <c r="R71" s="4">
        <f>COUNTIFS(ورقة1!$D$8:$D$291,$A71,ورقة1!$E$8:$E$291,$A$51,ورقة1!$C$8:$C$291,R$3)</f>
        <v>0</v>
      </c>
      <c r="S71" s="4">
        <f>COUNTIFS(ورقة1!$D$8:$D$291,$A71,ورقة1!$E$8:$E$291,$A$51,ورقة1!$C$8:$C$291,S$3)</f>
        <v>0</v>
      </c>
      <c r="T71" s="4">
        <f>COUNTIFS(ورقة1!$D$8:$D$291,$A71,ورقة1!$E$8:$E$291,$A$51,ورقة1!$C$8:$C$291,T$3)</f>
        <v>0</v>
      </c>
      <c r="U71" s="4">
        <f>COUNTIFS(ورقة1!$D$8:$D$291,$A71,ورقة1!$E$8:$E$291,$A$51,ورقة1!$C$8:$C$291,U$3)</f>
        <v>0</v>
      </c>
      <c r="V71" s="4">
        <f>COUNTIFS(ورقة1!$D$8:$D$291,$A71,ورقة1!$E$8:$E$291,$A$51,ورقة1!$C$8:$C$291,V$3)</f>
        <v>0</v>
      </c>
      <c r="W71" s="4">
        <f>COUNTIFS(ورقة1!$D$8:$D$291,$A71,ورقة1!$E$8:$E$291,$A$51,ورقة1!$C$8:$C$291,W$3)</f>
        <v>0</v>
      </c>
      <c r="X71" s="4">
        <f>COUNTIFS(ورقة1!$D$8:$D$291,$A71,ورقة1!$E$8:$E$291,$A$51,ورقة1!$C$8:$C$291,X$3)</f>
        <v>0</v>
      </c>
      <c r="Y71" s="4">
        <f>COUNTIFS(ورقة1!$D$8:$D$291,$A71,ورقة1!$E$8:$E$291,$A$51,ورقة1!$C$8:$C$291,Y$3)</f>
        <v>0</v>
      </c>
      <c r="Z71" s="4">
        <f>COUNTIFS(ورقة1!$D$8:$D$291,$A71,ورقة1!$E$8:$E$291,$A$51,ورقة1!$C$8:$C$291,Z$3)</f>
        <v>0</v>
      </c>
      <c r="AA71" s="4">
        <f>COUNTIFS(ورقة1!$D$8:$D$291,$A71,ورقة1!$E$8:$E$291,$A$51,ورقة1!$C$8:$C$291,AA$3)</f>
        <v>0</v>
      </c>
      <c r="AB71" s="4">
        <f>COUNTIFS(ورقة1!$D$8:$D$291,$A71,ورقة1!$E$8:$E$291,$A$51,ورقة1!$C$8:$C$291,AB$3)</f>
        <v>0</v>
      </c>
      <c r="AC71" s="4">
        <f>COUNTIFS(ورقة1!$D$8:$D$291,$A71,ورقة1!$E$8:$E$291,$A$51,ورقة1!$C$8:$C$291,AC$3)</f>
        <v>0</v>
      </c>
      <c r="AD71" s="4">
        <f>COUNTIFS(ورقة1!$D$8:$D$291,$A71,ورقة1!$E$8:$E$291,$A$51,ورقة1!$C$8:$C$291,AD$3)</f>
        <v>0</v>
      </c>
      <c r="AE71" s="4">
        <f>COUNTIFS(ورقة1!$D$8:$D$291,$A71,ورقة1!$E$8:$E$291,$A$51,ورقة1!$C$8:$C$291,AE$3)</f>
        <v>0</v>
      </c>
      <c r="AF71" s="4">
        <f>COUNTIFS(ورقة1!$D$8:$D$291,$A71,ورقة1!$E$8:$E$291,$A$51,ورقة1!$C$8:$C$291,AF$3)</f>
        <v>1</v>
      </c>
      <c r="AG71" s="4">
        <f>COUNTIFS(ورقة1!$D$8:$D$291,$A71,ورقة1!$E$8:$E$291,$A$51,ورقة1!$C$8:$C$291,AG$3)</f>
        <v>0</v>
      </c>
      <c r="AH71" s="4">
        <f>COUNTIFS(ورقة1!$D$8:$D$291,$A71,ورقة1!$E$8:$E$291,$A$51,ورقة1!$C$8:$C$291,AH$3)</f>
        <v>0</v>
      </c>
      <c r="AI71" s="4">
        <f>COUNTIFS(ورقة1!$D$8:$D$291,$A71,ورقة1!$E$8:$E$291,$A$51,ورقة1!$C$8:$C$291,AI$3)</f>
        <v>0</v>
      </c>
      <c r="AJ71" s="4">
        <f>COUNTIFS(ورقة1!$D$8:$D$291,$A71,ورقة1!$E$8:$E$291,$A$51,ورقة1!$C$8:$C$291,AJ$3)</f>
        <v>0</v>
      </c>
      <c r="AK71" s="4">
        <f>COUNTIFS(ورقة1!$D$8:$D$291,$A71,ورقة1!$E$8:$E$291,$A$51,ورقة1!$C$8:$C$291,AK$3)</f>
        <v>0</v>
      </c>
      <c r="AL71" s="4">
        <f>COUNTIFS(ورقة1!$D$8:$D$291,$A71,ورقة1!$E$8:$E$291,$A$51,ورقة1!$C$8:$C$291,AL$3)</f>
        <v>0</v>
      </c>
      <c r="AM71" s="4">
        <f>COUNTIFS(ورقة1!$D$8:$D$291,$A71,ورقة1!$E$8:$E$291,$A$51,ورقة1!$C$8:$C$291,AM$3)</f>
        <v>0</v>
      </c>
      <c r="AN71" s="4">
        <f>COUNTIFS(ورقة1!$D$8:$D$291,$A71,ورقة1!$E$8:$E$291,$A$51,ورقة1!$C$8:$C$291,AN$3)</f>
        <v>0</v>
      </c>
      <c r="AO71" s="4">
        <f>COUNTIFS(ورقة1!$D$8:$D$291,$A71,ورقة1!$E$8:$E$291,$A$51,ورقة1!$C$8:$C$291,AO$3)</f>
        <v>0</v>
      </c>
      <c r="AP71" s="4">
        <f>COUNTIFS(ورقة1!$D$8:$D$291,$A71,ورقة1!$E$8:$E$291,$A$51,ورقة1!$C$8:$C$291,AP$3)</f>
        <v>0</v>
      </c>
      <c r="AQ71" s="4">
        <f>COUNTIFS(ورقة1!$D$8:$D$291,$A71,ورقة1!$E$8:$E$291,$A$51,ورقة1!$C$8:$C$291,AQ$3)</f>
        <v>0</v>
      </c>
      <c r="AR71" s="4">
        <f>COUNTIFS(ورقة1!$D$8:$D$291,$A71,ورقة1!$E$8:$E$291,$A$51,ورقة1!$C$8:$C$291,AR$3)</f>
        <v>0</v>
      </c>
      <c r="AS71" s="4">
        <f>COUNTIFS(ورقة1!$D$8:$D$291,$A71,ورقة1!$E$8:$E$291,$A$51,ورقة1!$C$8:$C$291,AS$3)</f>
        <v>0</v>
      </c>
      <c r="AT71" s="4">
        <f>COUNTIFS(ورقة1!$D$8:$D$291,$A71,ورقة1!$E$8:$E$291,$A$51,ورقة1!$C$8:$C$291,AT$3)</f>
        <v>0</v>
      </c>
      <c r="AU71" s="4">
        <f>COUNTIFS(ورقة1!$D$8:$D$291,$A71,ورقة1!$E$8:$E$291,$A$51,ورقة1!$C$8:$C$291,AU$3)</f>
        <v>0</v>
      </c>
      <c r="AV71" s="4">
        <f>COUNTIFS(ورقة1!$D$8:$D$291,$A71,ورقة1!$E$8:$E$291,$A$51,ورقة1!$C$8:$C$291,AV$3)</f>
        <v>0</v>
      </c>
      <c r="AW71" s="4">
        <f>COUNTIFS(ورقة1!$D$8:$D$291,$A71,ورقة1!$E$8:$E$291,$A$51,ورقة1!$C$8:$C$291,AW$3)</f>
        <v>0</v>
      </c>
      <c r="AX71" s="4">
        <f>COUNTIFS(ورقة1!$D$8:$D$291,$A71,ورقة1!$E$8:$E$291,$A$51,ورقة1!$C$8:$C$291,AX$3)</f>
        <v>0</v>
      </c>
      <c r="AY71" s="4">
        <f>COUNTIFS(ورقة1!$D$8:$D$291,$A71,ورقة1!$E$8:$E$291,$A$51,ورقة1!$C$8:$C$291,AY$3)</f>
        <v>0</v>
      </c>
      <c r="AZ71" s="4">
        <f>COUNTIFS(ورقة1!$D$8:$D$291,$A71,ورقة1!$E$8:$E$291,$A$51,ورقة1!$C$8:$C$291,AZ$3)</f>
        <v>0</v>
      </c>
    </row>
    <row r="72" spans="1:52" ht="15">
      <c r="A72" s="28" t="s">
        <v>25</v>
      </c>
      <c r="B72" s="4">
        <f>COUNTIFS(ورقة1!$D$8:$D$291,$A72,ورقة1!$E$8:$E$291,$A$51,ورقة1!$C$8:$C$291,B$3)</f>
        <v>0</v>
      </c>
      <c r="C72" s="4">
        <f>COUNTIFS(ورقة1!$D$8:$D$291,$A72,ورقة1!$E$8:$E$291,$A$51,ورقة1!$C$8:$C$291,C$3)</f>
        <v>0</v>
      </c>
      <c r="D72" s="4">
        <f>COUNTIFS(ورقة1!$D$8:$D$291,$A72,ورقة1!$E$8:$E$291,$A$51,ورقة1!$C$8:$C$291,D$3)</f>
        <v>0</v>
      </c>
      <c r="E72" s="4">
        <f>COUNTIFS(ورقة1!$D$8:$D$291,$A72,ورقة1!$E$8:$E$291,$A$51,ورقة1!$C$8:$C$291,E$3)</f>
        <v>0</v>
      </c>
      <c r="F72" s="4">
        <f>COUNTIFS(ورقة1!$D$8:$D$291,$A72,ورقة1!$E$8:$E$291,$A$51,ورقة1!$C$8:$C$291,F$3)</f>
        <v>0</v>
      </c>
      <c r="G72" s="4">
        <f>COUNTIFS(ورقة1!$D$8:$D$291,$A72,ورقة1!$E$8:$E$291,$A$51,ورقة1!$C$8:$C$291,G$3)</f>
        <v>0</v>
      </c>
      <c r="H72" s="4">
        <f>COUNTIFS(ورقة1!$D$8:$D$291,$A72,ورقة1!$E$8:$E$291,$A$51,ورقة1!$C$8:$C$291,H$3)</f>
        <v>0</v>
      </c>
      <c r="I72" s="4">
        <f>COUNTIFS(ورقة1!$D$8:$D$291,$A72,ورقة1!$E$8:$E$291,$A$51,ورقة1!$C$8:$C$291,I$3)</f>
        <v>0</v>
      </c>
      <c r="J72" s="4">
        <f>COUNTIFS(ورقة1!$D$8:$D$291,$A72,ورقة1!$E$8:$E$291,$A$51,ورقة1!$C$8:$C$291,J$3)</f>
        <v>0</v>
      </c>
      <c r="K72" s="4">
        <f>COUNTIFS(ورقة1!$D$8:$D$291,$A72,ورقة1!$E$8:$E$291,$A$51,ورقة1!$C$8:$C$291,K$3)</f>
        <v>0</v>
      </c>
      <c r="L72" s="4">
        <f>COUNTIFS(ورقة1!$D$8:$D$291,$A72,ورقة1!$E$8:$E$291,$A$51,ورقة1!$C$8:$C$291,L$3)</f>
        <v>0</v>
      </c>
      <c r="M72" s="4">
        <f>COUNTIFS(ورقة1!$D$8:$D$291,$A72,ورقة1!$E$8:$E$291,$A$51,ورقة1!$C$8:$C$291,M$3)</f>
        <v>0</v>
      </c>
      <c r="N72" s="4">
        <f>COUNTIFS(ورقة1!$D$8:$D$291,$A72,ورقة1!$E$8:$E$291,$A$51,ورقة1!$C$8:$C$291,N$3)</f>
        <v>0</v>
      </c>
      <c r="O72" s="4">
        <f>COUNTIFS(ورقة1!$D$8:$D$291,$A72,ورقة1!$E$8:$E$291,$A$51,ورقة1!$C$8:$C$291,O$3)</f>
        <v>0</v>
      </c>
      <c r="P72" s="4">
        <f>COUNTIFS(ورقة1!$D$8:$D$291,$A72,ورقة1!$E$8:$E$291,$A$51,ورقة1!$C$8:$C$291,P$3)</f>
        <v>0</v>
      </c>
      <c r="Q72" s="4">
        <f>COUNTIFS(ورقة1!$D$8:$D$291,$A72,ورقة1!$E$8:$E$291,$A$51,ورقة1!$C$8:$C$291,Q$3)</f>
        <v>0</v>
      </c>
      <c r="R72" s="4">
        <f>COUNTIFS(ورقة1!$D$8:$D$291,$A72,ورقة1!$E$8:$E$291,$A$51,ورقة1!$C$8:$C$291,R$3)</f>
        <v>0</v>
      </c>
      <c r="S72" s="4">
        <f>COUNTIFS(ورقة1!$D$8:$D$291,$A72,ورقة1!$E$8:$E$291,$A$51,ورقة1!$C$8:$C$291,S$3)</f>
        <v>0</v>
      </c>
      <c r="T72" s="4">
        <f>COUNTIFS(ورقة1!$D$8:$D$291,$A72,ورقة1!$E$8:$E$291,$A$51,ورقة1!$C$8:$C$291,T$3)</f>
        <v>0</v>
      </c>
      <c r="U72" s="4">
        <f>COUNTIFS(ورقة1!$D$8:$D$291,$A72,ورقة1!$E$8:$E$291,$A$51,ورقة1!$C$8:$C$291,U$3)</f>
        <v>0</v>
      </c>
      <c r="V72" s="4">
        <f>COUNTIFS(ورقة1!$D$8:$D$291,$A72,ورقة1!$E$8:$E$291,$A$51,ورقة1!$C$8:$C$291,V$3)</f>
        <v>0</v>
      </c>
      <c r="W72" s="4">
        <f>COUNTIFS(ورقة1!$D$8:$D$291,$A72,ورقة1!$E$8:$E$291,$A$51,ورقة1!$C$8:$C$291,W$3)</f>
        <v>0</v>
      </c>
      <c r="X72" s="4">
        <f>COUNTIFS(ورقة1!$D$8:$D$291,$A72,ورقة1!$E$8:$E$291,$A$51,ورقة1!$C$8:$C$291,X$3)</f>
        <v>0</v>
      </c>
      <c r="Y72" s="4">
        <f>COUNTIFS(ورقة1!$D$8:$D$291,$A72,ورقة1!$E$8:$E$291,$A$51,ورقة1!$C$8:$C$291,Y$3)</f>
        <v>0</v>
      </c>
      <c r="Z72" s="4">
        <f>COUNTIFS(ورقة1!$D$8:$D$291,$A72,ورقة1!$E$8:$E$291,$A$51,ورقة1!$C$8:$C$291,Z$3)</f>
        <v>0</v>
      </c>
      <c r="AA72" s="4">
        <f>COUNTIFS(ورقة1!$D$8:$D$291,$A72,ورقة1!$E$8:$E$291,$A$51,ورقة1!$C$8:$C$291,AA$3)</f>
        <v>0</v>
      </c>
      <c r="AB72" s="4">
        <f>COUNTIFS(ورقة1!$D$8:$D$291,$A72,ورقة1!$E$8:$E$291,$A$51,ورقة1!$C$8:$C$291,AB$3)</f>
        <v>0</v>
      </c>
      <c r="AC72" s="4">
        <f>COUNTIFS(ورقة1!$D$8:$D$291,$A72,ورقة1!$E$8:$E$291,$A$51,ورقة1!$C$8:$C$291,AC$3)</f>
        <v>0</v>
      </c>
      <c r="AD72" s="4">
        <f>COUNTIFS(ورقة1!$D$8:$D$291,$A72,ورقة1!$E$8:$E$291,$A$51,ورقة1!$C$8:$C$291,AD$3)</f>
        <v>0</v>
      </c>
      <c r="AE72" s="4">
        <f>COUNTIFS(ورقة1!$D$8:$D$291,$A72,ورقة1!$E$8:$E$291,$A$51,ورقة1!$C$8:$C$291,AE$3)</f>
        <v>0</v>
      </c>
      <c r="AF72" s="4">
        <f>COUNTIFS(ورقة1!$D$8:$D$291,$A72,ورقة1!$E$8:$E$291,$A$51,ورقة1!$C$8:$C$291,AF$3)</f>
        <v>0</v>
      </c>
      <c r="AG72" s="4">
        <f>COUNTIFS(ورقة1!$D$8:$D$291,$A72,ورقة1!$E$8:$E$291,$A$51,ورقة1!$C$8:$C$291,AG$3)</f>
        <v>0</v>
      </c>
      <c r="AH72" s="4">
        <f>COUNTIFS(ورقة1!$D$8:$D$291,$A72,ورقة1!$E$8:$E$291,$A$51,ورقة1!$C$8:$C$291,AH$3)</f>
        <v>0</v>
      </c>
      <c r="AI72" s="4">
        <f>COUNTIFS(ورقة1!$D$8:$D$291,$A72,ورقة1!$E$8:$E$291,$A$51,ورقة1!$C$8:$C$291,AI$3)</f>
        <v>0</v>
      </c>
      <c r="AJ72" s="4">
        <f>COUNTIFS(ورقة1!$D$8:$D$291,$A72,ورقة1!$E$8:$E$291,$A$51,ورقة1!$C$8:$C$291,AJ$3)</f>
        <v>0</v>
      </c>
      <c r="AK72" s="4">
        <f>COUNTIFS(ورقة1!$D$8:$D$291,$A72,ورقة1!$E$8:$E$291,$A$51,ورقة1!$C$8:$C$291,AK$3)</f>
        <v>0</v>
      </c>
      <c r="AL72" s="4">
        <f>COUNTIFS(ورقة1!$D$8:$D$291,$A72,ورقة1!$E$8:$E$291,$A$51,ورقة1!$C$8:$C$291,AL$3)</f>
        <v>0</v>
      </c>
      <c r="AM72" s="4">
        <f>COUNTIFS(ورقة1!$D$8:$D$291,$A72,ورقة1!$E$8:$E$291,$A$51,ورقة1!$C$8:$C$291,AM$3)</f>
        <v>0</v>
      </c>
      <c r="AN72" s="4">
        <f>COUNTIFS(ورقة1!$D$8:$D$291,$A72,ورقة1!$E$8:$E$291,$A$51,ورقة1!$C$8:$C$291,AN$3)</f>
        <v>0</v>
      </c>
      <c r="AO72" s="4">
        <f>COUNTIFS(ورقة1!$D$8:$D$291,$A72,ورقة1!$E$8:$E$291,$A$51,ورقة1!$C$8:$C$291,AO$3)</f>
        <v>0</v>
      </c>
      <c r="AP72" s="4">
        <f>COUNTIFS(ورقة1!$D$8:$D$291,$A72,ورقة1!$E$8:$E$291,$A$51,ورقة1!$C$8:$C$291,AP$3)</f>
        <v>0</v>
      </c>
      <c r="AQ72" s="4">
        <f>COUNTIFS(ورقة1!$D$8:$D$291,$A72,ورقة1!$E$8:$E$291,$A$51,ورقة1!$C$8:$C$291,AQ$3)</f>
        <v>0</v>
      </c>
      <c r="AR72" s="4">
        <f>COUNTIFS(ورقة1!$D$8:$D$291,$A72,ورقة1!$E$8:$E$291,$A$51,ورقة1!$C$8:$C$291,AR$3)</f>
        <v>0</v>
      </c>
      <c r="AS72" s="4">
        <f>COUNTIFS(ورقة1!$D$8:$D$291,$A72,ورقة1!$E$8:$E$291,$A$51,ورقة1!$C$8:$C$291,AS$3)</f>
        <v>0</v>
      </c>
      <c r="AT72" s="4">
        <f>COUNTIFS(ورقة1!$D$8:$D$291,$A72,ورقة1!$E$8:$E$291,$A$51,ورقة1!$C$8:$C$291,AT$3)</f>
        <v>0</v>
      </c>
      <c r="AU72" s="4">
        <f>COUNTIFS(ورقة1!$D$8:$D$291,$A72,ورقة1!$E$8:$E$291,$A$51,ورقة1!$C$8:$C$291,AU$3)</f>
        <v>0</v>
      </c>
      <c r="AV72" s="4">
        <f>COUNTIFS(ورقة1!$D$8:$D$291,$A72,ورقة1!$E$8:$E$291,$A$51,ورقة1!$C$8:$C$291,AV$3)</f>
        <v>0</v>
      </c>
      <c r="AW72" s="4">
        <f>COUNTIFS(ورقة1!$D$8:$D$291,$A72,ورقة1!$E$8:$E$291,$A$51,ورقة1!$C$8:$C$291,AW$3)</f>
        <v>0</v>
      </c>
      <c r="AX72" s="4">
        <f>COUNTIFS(ورقة1!$D$8:$D$291,$A72,ورقة1!$E$8:$E$291,$A$51,ورقة1!$C$8:$C$291,AX$3)</f>
        <v>0</v>
      </c>
      <c r="AY72" s="4">
        <f>COUNTIFS(ورقة1!$D$8:$D$291,$A72,ورقة1!$E$8:$E$291,$A$51,ورقة1!$C$8:$C$291,AY$3)</f>
        <v>0</v>
      </c>
      <c r="AZ72" s="4">
        <f>COUNTIFS(ورقة1!$D$8:$D$291,$A72,ورقة1!$E$8:$E$291,$A$51,ورقة1!$C$8:$C$291,AZ$3)</f>
        <v>0</v>
      </c>
    </row>
    <row r="73" spans="1:52" ht="15">
      <c r="A73" s="15" t="s">
        <v>26</v>
      </c>
      <c r="B73" s="4">
        <f>COUNTIFS(ورقة1!$D$8:$D$291,$A73,ورقة1!$E$8:$E$291,$A$51,ورقة1!$C$8:$C$291,B$3)</f>
        <v>0</v>
      </c>
      <c r="C73" s="4">
        <f>COUNTIFS(ورقة1!$D$8:$D$291,$A73,ورقة1!$E$8:$E$291,$A$51,ورقة1!$C$8:$C$291,C$3)</f>
        <v>0</v>
      </c>
      <c r="D73" s="4">
        <f>COUNTIFS(ورقة1!$D$8:$D$291,$A73,ورقة1!$E$8:$E$291,$A$51,ورقة1!$C$8:$C$291,D$3)</f>
        <v>0</v>
      </c>
      <c r="E73" s="4">
        <f>COUNTIFS(ورقة1!$D$8:$D$291,$A73,ورقة1!$E$8:$E$291,$A$51,ورقة1!$C$8:$C$291,E$3)</f>
        <v>0</v>
      </c>
      <c r="F73" s="4">
        <f>COUNTIFS(ورقة1!$D$8:$D$291,$A73,ورقة1!$E$8:$E$291,$A$51,ورقة1!$C$8:$C$291,F$3)</f>
        <v>0</v>
      </c>
      <c r="G73" s="4">
        <f>COUNTIFS(ورقة1!$D$8:$D$291,$A73,ورقة1!$E$8:$E$291,$A$51,ورقة1!$C$8:$C$291,G$3)</f>
        <v>0</v>
      </c>
      <c r="H73" s="4">
        <f>COUNTIFS(ورقة1!$D$8:$D$291,$A73,ورقة1!$E$8:$E$291,$A$51,ورقة1!$C$8:$C$291,H$3)</f>
        <v>0</v>
      </c>
      <c r="I73" s="4">
        <f>COUNTIFS(ورقة1!$D$8:$D$291,$A73,ورقة1!$E$8:$E$291,$A$51,ورقة1!$C$8:$C$291,I$3)</f>
        <v>0</v>
      </c>
      <c r="J73" s="4">
        <f>COUNTIFS(ورقة1!$D$8:$D$291,$A73,ورقة1!$E$8:$E$291,$A$51,ورقة1!$C$8:$C$291,J$3)</f>
        <v>0</v>
      </c>
      <c r="K73" s="4">
        <f>COUNTIFS(ورقة1!$D$8:$D$291,$A73,ورقة1!$E$8:$E$291,$A$51,ورقة1!$C$8:$C$291,K$3)</f>
        <v>0</v>
      </c>
      <c r="L73" s="4">
        <f>COUNTIFS(ورقة1!$D$8:$D$291,$A73,ورقة1!$E$8:$E$291,$A$51,ورقة1!$C$8:$C$291,L$3)</f>
        <v>0</v>
      </c>
      <c r="M73" s="4">
        <f>COUNTIFS(ورقة1!$D$8:$D$291,$A73,ورقة1!$E$8:$E$291,$A$51,ورقة1!$C$8:$C$291,M$3)</f>
        <v>0</v>
      </c>
      <c r="N73" s="4">
        <f>COUNTIFS(ورقة1!$D$8:$D$291,$A73,ورقة1!$E$8:$E$291,$A$51,ورقة1!$C$8:$C$291,N$3)</f>
        <v>0</v>
      </c>
      <c r="O73" s="4">
        <f>COUNTIFS(ورقة1!$D$8:$D$291,$A73,ورقة1!$E$8:$E$291,$A$51,ورقة1!$C$8:$C$291,O$3)</f>
        <v>0</v>
      </c>
      <c r="P73" s="4">
        <f>COUNTIFS(ورقة1!$D$8:$D$291,$A73,ورقة1!$E$8:$E$291,$A$51,ورقة1!$C$8:$C$291,P$3)</f>
        <v>0</v>
      </c>
      <c r="Q73" s="4">
        <f>COUNTIFS(ورقة1!$D$8:$D$291,$A73,ورقة1!$E$8:$E$291,$A$51,ورقة1!$C$8:$C$291,Q$3)</f>
        <v>0</v>
      </c>
      <c r="R73" s="4">
        <f>COUNTIFS(ورقة1!$D$8:$D$291,$A73,ورقة1!$E$8:$E$291,$A$51,ورقة1!$C$8:$C$291,R$3)</f>
        <v>0</v>
      </c>
      <c r="S73" s="4">
        <f>COUNTIFS(ورقة1!$D$8:$D$291,$A73,ورقة1!$E$8:$E$291,$A$51,ورقة1!$C$8:$C$291,S$3)</f>
        <v>0</v>
      </c>
      <c r="T73" s="4">
        <f>COUNTIFS(ورقة1!$D$8:$D$291,$A73,ورقة1!$E$8:$E$291,$A$51,ورقة1!$C$8:$C$291,T$3)</f>
        <v>0</v>
      </c>
      <c r="U73" s="4">
        <f>COUNTIFS(ورقة1!$D$8:$D$291,$A73,ورقة1!$E$8:$E$291,$A$51,ورقة1!$C$8:$C$291,U$3)</f>
        <v>0</v>
      </c>
      <c r="V73" s="4">
        <f>COUNTIFS(ورقة1!$D$8:$D$291,$A73,ورقة1!$E$8:$E$291,$A$51,ورقة1!$C$8:$C$291,V$3)</f>
        <v>0</v>
      </c>
      <c r="W73" s="4">
        <f>COUNTIFS(ورقة1!$D$8:$D$291,$A73,ورقة1!$E$8:$E$291,$A$51,ورقة1!$C$8:$C$291,W$3)</f>
        <v>0</v>
      </c>
      <c r="X73" s="4">
        <f>COUNTIFS(ورقة1!$D$8:$D$291,$A73,ورقة1!$E$8:$E$291,$A$51,ورقة1!$C$8:$C$291,X$3)</f>
        <v>0</v>
      </c>
      <c r="Y73" s="4">
        <f>COUNTIFS(ورقة1!$D$8:$D$291,$A73,ورقة1!$E$8:$E$291,$A$51,ورقة1!$C$8:$C$291,Y$3)</f>
        <v>0</v>
      </c>
      <c r="Z73" s="4">
        <f>COUNTIFS(ورقة1!$D$8:$D$291,$A73,ورقة1!$E$8:$E$291,$A$51,ورقة1!$C$8:$C$291,Z$3)</f>
        <v>0</v>
      </c>
      <c r="AA73" s="4">
        <f>COUNTIFS(ورقة1!$D$8:$D$291,$A73,ورقة1!$E$8:$E$291,$A$51,ورقة1!$C$8:$C$291,AA$3)</f>
        <v>0</v>
      </c>
      <c r="AB73" s="4">
        <f>COUNTIFS(ورقة1!$D$8:$D$291,$A73,ورقة1!$E$8:$E$291,$A$51,ورقة1!$C$8:$C$291,AB$3)</f>
        <v>0</v>
      </c>
      <c r="AC73" s="4">
        <f>COUNTIFS(ورقة1!$D$8:$D$291,$A73,ورقة1!$E$8:$E$291,$A$51,ورقة1!$C$8:$C$291,AC$3)</f>
        <v>0</v>
      </c>
      <c r="AD73" s="4">
        <f>COUNTIFS(ورقة1!$D$8:$D$291,$A73,ورقة1!$E$8:$E$291,$A$51,ورقة1!$C$8:$C$291,AD$3)</f>
        <v>0</v>
      </c>
      <c r="AE73" s="4">
        <f>COUNTIFS(ورقة1!$D$8:$D$291,$A73,ورقة1!$E$8:$E$291,$A$51,ورقة1!$C$8:$C$291,AE$3)</f>
        <v>0</v>
      </c>
      <c r="AF73" s="4">
        <f>COUNTIFS(ورقة1!$D$8:$D$291,$A73,ورقة1!$E$8:$E$291,$A$51,ورقة1!$C$8:$C$291,AF$3)</f>
        <v>0</v>
      </c>
      <c r="AG73" s="4">
        <f>COUNTIFS(ورقة1!$D$8:$D$291,$A73,ورقة1!$E$8:$E$291,$A$51,ورقة1!$C$8:$C$291,AG$3)</f>
        <v>0</v>
      </c>
      <c r="AH73" s="4">
        <f>COUNTIFS(ورقة1!$D$8:$D$291,$A73,ورقة1!$E$8:$E$291,$A$51,ورقة1!$C$8:$C$291,AH$3)</f>
        <v>0</v>
      </c>
      <c r="AI73" s="4">
        <f>COUNTIFS(ورقة1!$D$8:$D$291,$A73,ورقة1!$E$8:$E$291,$A$51,ورقة1!$C$8:$C$291,AI$3)</f>
        <v>0</v>
      </c>
      <c r="AJ73" s="4">
        <f>COUNTIFS(ورقة1!$D$8:$D$291,$A73,ورقة1!$E$8:$E$291,$A$51,ورقة1!$C$8:$C$291,AJ$3)</f>
        <v>0</v>
      </c>
      <c r="AK73" s="4">
        <f>COUNTIFS(ورقة1!$D$8:$D$291,$A73,ورقة1!$E$8:$E$291,$A$51,ورقة1!$C$8:$C$291,AK$3)</f>
        <v>0</v>
      </c>
      <c r="AL73" s="4">
        <f>COUNTIFS(ورقة1!$D$8:$D$291,$A73,ورقة1!$E$8:$E$291,$A$51,ورقة1!$C$8:$C$291,AL$3)</f>
        <v>0</v>
      </c>
      <c r="AM73" s="4">
        <f>COUNTIFS(ورقة1!$D$8:$D$291,$A73,ورقة1!$E$8:$E$291,$A$51,ورقة1!$C$8:$C$291,AM$3)</f>
        <v>0</v>
      </c>
      <c r="AN73" s="4">
        <f>COUNTIFS(ورقة1!$D$8:$D$291,$A73,ورقة1!$E$8:$E$291,$A$51,ورقة1!$C$8:$C$291,AN$3)</f>
        <v>0</v>
      </c>
      <c r="AO73" s="4">
        <f>COUNTIFS(ورقة1!$D$8:$D$291,$A73,ورقة1!$E$8:$E$291,$A$51,ورقة1!$C$8:$C$291,AO$3)</f>
        <v>0</v>
      </c>
      <c r="AP73" s="4">
        <f>COUNTIFS(ورقة1!$D$8:$D$291,$A73,ورقة1!$E$8:$E$291,$A$51,ورقة1!$C$8:$C$291,AP$3)</f>
        <v>0</v>
      </c>
      <c r="AQ73" s="4">
        <f>COUNTIFS(ورقة1!$D$8:$D$291,$A73,ورقة1!$E$8:$E$291,$A$51,ورقة1!$C$8:$C$291,AQ$3)</f>
        <v>0</v>
      </c>
      <c r="AR73" s="4">
        <f>COUNTIFS(ورقة1!$D$8:$D$291,$A73,ورقة1!$E$8:$E$291,$A$51,ورقة1!$C$8:$C$291,AR$3)</f>
        <v>0</v>
      </c>
      <c r="AS73" s="4">
        <f>COUNTIFS(ورقة1!$D$8:$D$291,$A73,ورقة1!$E$8:$E$291,$A$51,ورقة1!$C$8:$C$291,AS$3)</f>
        <v>0</v>
      </c>
      <c r="AT73" s="4">
        <f>COUNTIFS(ورقة1!$D$8:$D$291,$A73,ورقة1!$E$8:$E$291,$A$51,ورقة1!$C$8:$C$291,AT$3)</f>
        <v>0</v>
      </c>
      <c r="AU73" s="4">
        <f>COUNTIFS(ورقة1!$D$8:$D$291,$A73,ورقة1!$E$8:$E$291,$A$51,ورقة1!$C$8:$C$291,AU$3)</f>
        <v>0</v>
      </c>
      <c r="AV73" s="4">
        <f>COUNTIFS(ورقة1!$D$8:$D$291,$A73,ورقة1!$E$8:$E$291,$A$51,ورقة1!$C$8:$C$291,AV$3)</f>
        <v>0</v>
      </c>
      <c r="AW73" s="4">
        <f>COUNTIFS(ورقة1!$D$8:$D$291,$A73,ورقة1!$E$8:$E$291,$A$51,ورقة1!$C$8:$C$291,AW$3)</f>
        <v>0</v>
      </c>
      <c r="AX73" s="4">
        <f>COUNTIFS(ورقة1!$D$8:$D$291,$A73,ورقة1!$E$8:$E$291,$A$51,ورقة1!$C$8:$C$291,AX$3)</f>
        <v>0</v>
      </c>
      <c r="AY73" s="4">
        <f>COUNTIFS(ورقة1!$D$8:$D$291,$A73,ورقة1!$E$8:$E$291,$A$51,ورقة1!$C$8:$C$291,AY$3)</f>
        <v>0</v>
      </c>
      <c r="AZ73" s="4">
        <f>COUNTIFS(ورقة1!$D$8:$D$291,$A73,ورقة1!$E$8:$E$291,$A$51,ورقة1!$C$8:$C$291,AZ$3)</f>
        <v>0</v>
      </c>
    </row>
    <row r="74" spans="1:52" ht="15">
      <c r="A74" s="40" t="s">
        <v>9</v>
      </c>
      <c r="B74" s="4">
        <f>COUNTIFS(ورقة1!$D$8:$D$291,$A74,ورقة1!$E$8:$E$291,$A$51,ورقة1!$C$8:$C$291,B$3)</f>
        <v>0</v>
      </c>
      <c r="C74" s="4">
        <f>COUNTIFS(ورقة1!$D$8:$D$291,$A74,ورقة1!$E$8:$E$291,$A$51,ورقة1!$C$8:$C$291,C$3)</f>
        <v>0</v>
      </c>
      <c r="D74" s="4">
        <f>COUNTIFS(ورقة1!$D$8:$D$291,$A74,ورقة1!$E$8:$E$291,$A$51,ورقة1!$C$8:$C$291,D$3)</f>
        <v>0</v>
      </c>
      <c r="E74" s="4">
        <f>COUNTIFS(ورقة1!$D$8:$D$291,$A74,ورقة1!$E$8:$E$291,$A$51,ورقة1!$C$8:$C$291,E$3)</f>
        <v>0</v>
      </c>
      <c r="F74" s="4">
        <f>COUNTIFS(ورقة1!$D$8:$D$291,$A74,ورقة1!$E$8:$E$291,$A$51,ورقة1!$C$8:$C$291,F$3)</f>
        <v>0</v>
      </c>
      <c r="G74" s="4">
        <f>COUNTIFS(ورقة1!$D$8:$D$291,$A74,ورقة1!$E$8:$E$291,$A$51,ورقة1!$C$8:$C$291,G$3)</f>
        <v>0</v>
      </c>
      <c r="H74" s="4">
        <f>COUNTIFS(ورقة1!$D$8:$D$291,$A74,ورقة1!$E$8:$E$291,$A$51,ورقة1!$C$8:$C$291,H$3)</f>
        <v>0</v>
      </c>
      <c r="I74" s="4">
        <f>COUNTIFS(ورقة1!$D$8:$D$291,$A74,ورقة1!$E$8:$E$291,$A$51,ورقة1!$C$8:$C$291,I$3)</f>
        <v>0</v>
      </c>
      <c r="J74" s="4">
        <f>COUNTIFS(ورقة1!$D$8:$D$291,$A74,ورقة1!$E$8:$E$291,$A$51,ورقة1!$C$8:$C$291,J$3)</f>
        <v>0</v>
      </c>
      <c r="K74" s="4">
        <f>COUNTIFS(ورقة1!$D$8:$D$291,$A74,ورقة1!$E$8:$E$291,$A$51,ورقة1!$C$8:$C$291,K$3)</f>
        <v>0</v>
      </c>
      <c r="L74" s="4">
        <f>COUNTIFS(ورقة1!$D$8:$D$291,$A74,ورقة1!$E$8:$E$291,$A$51,ورقة1!$C$8:$C$291,L$3)</f>
        <v>0</v>
      </c>
      <c r="M74" s="4">
        <f>COUNTIFS(ورقة1!$D$8:$D$291,$A74,ورقة1!$E$8:$E$291,$A$51,ورقة1!$C$8:$C$291,M$3)</f>
        <v>0</v>
      </c>
      <c r="N74" s="4">
        <f>COUNTIFS(ورقة1!$D$8:$D$291,$A74,ورقة1!$E$8:$E$291,$A$51,ورقة1!$C$8:$C$291,N$3)</f>
        <v>0</v>
      </c>
      <c r="O74" s="4">
        <f>COUNTIFS(ورقة1!$D$8:$D$291,$A74,ورقة1!$E$8:$E$291,$A$51,ورقة1!$C$8:$C$291,O$3)</f>
        <v>0</v>
      </c>
      <c r="P74" s="4">
        <f>COUNTIFS(ورقة1!$D$8:$D$291,$A74,ورقة1!$E$8:$E$291,$A$51,ورقة1!$C$8:$C$291,P$3)</f>
        <v>0</v>
      </c>
      <c r="Q74" s="4">
        <f>COUNTIFS(ورقة1!$D$8:$D$291,$A74,ورقة1!$E$8:$E$291,$A$51,ورقة1!$C$8:$C$291,Q$3)</f>
        <v>0</v>
      </c>
      <c r="R74" s="4">
        <f>COUNTIFS(ورقة1!$D$8:$D$291,$A74,ورقة1!$E$8:$E$291,$A$51,ورقة1!$C$8:$C$291,R$3)</f>
        <v>0</v>
      </c>
      <c r="S74" s="4">
        <f>COUNTIFS(ورقة1!$D$8:$D$291,$A74,ورقة1!$E$8:$E$291,$A$51,ورقة1!$C$8:$C$291,S$3)</f>
        <v>0</v>
      </c>
      <c r="T74" s="4">
        <f>COUNTIFS(ورقة1!$D$8:$D$291,$A74,ورقة1!$E$8:$E$291,$A$51,ورقة1!$C$8:$C$291,T$3)</f>
        <v>0</v>
      </c>
      <c r="U74" s="4">
        <f>COUNTIFS(ورقة1!$D$8:$D$291,$A74,ورقة1!$E$8:$E$291,$A$51,ورقة1!$C$8:$C$291,U$3)</f>
        <v>0</v>
      </c>
      <c r="V74" s="4">
        <f>COUNTIFS(ورقة1!$D$8:$D$291,$A74,ورقة1!$E$8:$E$291,$A$51,ورقة1!$C$8:$C$291,V$3)</f>
        <v>0</v>
      </c>
      <c r="W74" s="4">
        <f>COUNTIFS(ورقة1!$D$8:$D$291,$A74,ورقة1!$E$8:$E$291,$A$51,ورقة1!$C$8:$C$291,W$3)</f>
        <v>0</v>
      </c>
      <c r="X74" s="4">
        <f>COUNTIFS(ورقة1!$D$8:$D$291,$A74,ورقة1!$E$8:$E$291,$A$51,ورقة1!$C$8:$C$291,X$3)</f>
        <v>0</v>
      </c>
      <c r="Y74" s="4">
        <f>COUNTIFS(ورقة1!$D$8:$D$291,$A74,ورقة1!$E$8:$E$291,$A$51,ورقة1!$C$8:$C$291,Y$3)</f>
        <v>0</v>
      </c>
      <c r="Z74" s="4">
        <f>COUNTIFS(ورقة1!$D$8:$D$291,$A74,ورقة1!$E$8:$E$291,$A$51,ورقة1!$C$8:$C$291,Z$3)</f>
        <v>0</v>
      </c>
      <c r="AA74" s="4">
        <f>COUNTIFS(ورقة1!$D$8:$D$291,$A74,ورقة1!$E$8:$E$291,$A$51,ورقة1!$C$8:$C$291,AA$3)</f>
        <v>0</v>
      </c>
      <c r="AB74" s="4">
        <f>COUNTIFS(ورقة1!$D$8:$D$291,$A74,ورقة1!$E$8:$E$291,$A$51,ورقة1!$C$8:$C$291,AB$3)</f>
        <v>0</v>
      </c>
      <c r="AC74" s="4">
        <f>COUNTIFS(ورقة1!$D$8:$D$291,$A74,ورقة1!$E$8:$E$291,$A$51,ورقة1!$C$8:$C$291,AC$3)</f>
        <v>0</v>
      </c>
      <c r="AD74" s="4">
        <f>COUNTIFS(ورقة1!$D$8:$D$291,$A74,ورقة1!$E$8:$E$291,$A$51,ورقة1!$C$8:$C$291,AD$3)</f>
        <v>0</v>
      </c>
      <c r="AE74" s="4">
        <f>COUNTIFS(ورقة1!$D$8:$D$291,$A74,ورقة1!$E$8:$E$291,$A$51,ورقة1!$C$8:$C$291,AE$3)</f>
        <v>0</v>
      </c>
      <c r="AF74" s="4">
        <f>COUNTIFS(ورقة1!$D$8:$D$291,$A74,ورقة1!$E$8:$E$291,$A$51,ورقة1!$C$8:$C$291,AF$3)</f>
        <v>0</v>
      </c>
      <c r="AG74" s="4">
        <f>COUNTIFS(ورقة1!$D$8:$D$291,$A74,ورقة1!$E$8:$E$291,$A$51,ورقة1!$C$8:$C$291,AG$3)</f>
        <v>0</v>
      </c>
      <c r="AH74" s="4">
        <f>COUNTIFS(ورقة1!$D$8:$D$291,$A74,ورقة1!$E$8:$E$291,$A$51,ورقة1!$C$8:$C$291,AH$3)</f>
        <v>0</v>
      </c>
      <c r="AI74" s="4">
        <f>COUNTIFS(ورقة1!$D$8:$D$291,$A74,ورقة1!$E$8:$E$291,$A$51,ورقة1!$C$8:$C$291,AI$3)</f>
        <v>0</v>
      </c>
      <c r="AJ74" s="4">
        <f>COUNTIFS(ورقة1!$D$8:$D$291,$A74,ورقة1!$E$8:$E$291,$A$51,ورقة1!$C$8:$C$291,AJ$3)</f>
        <v>0</v>
      </c>
      <c r="AK74" s="4">
        <f>COUNTIFS(ورقة1!$D$8:$D$291,$A74,ورقة1!$E$8:$E$291,$A$51,ورقة1!$C$8:$C$291,AK$3)</f>
        <v>0</v>
      </c>
      <c r="AL74" s="4">
        <f>COUNTIFS(ورقة1!$D$8:$D$291,$A74,ورقة1!$E$8:$E$291,$A$51,ورقة1!$C$8:$C$291,AL$3)</f>
        <v>0</v>
      </c>
      <c r="AM74" s="4">
        <f>COUNTIFS(ورقة1!$D$8:$D$291,$A74,ورقة1!$E$8:$E$291,$A$51,ورقة1!$C$8:$C$291,AM$3)</f>
        <v>0</v>
      </c>
      <c r="AN74" s="4">
        <f>COUNTIFS(ورقة1!$D$8:$D$291,$A74,ورقة1!$E$8:$E$291,$A$51,ورقة1!$C$8:$C$291,AN$3)</f>
        <v>0</v>
      </c>
      <c r="AO74" s="4">
        <f>COUNTIFS(ورقة1!$D$8:$D$291,$A74,ورقة1!$E$8:$E$291,$A$51,ورقة1!$C$8:$C$291,AO$3)</f>
        <v>0</v>
      </c>
      <c r="AP74" s="4">
        <f>COUNTIFS(ورقة1!$D$8:$D$291,$A74,ورقة1!$E$8:$E$291,$A$51,ورقة1!$C$8:$C$291,AP$3)</f>
        <v>0</v>
      </c>
      <c r="AQ74" s="4">
        <f>COUNTIFS(ورقة1!$D$8:$D$291,$A74,ورقة1!$E$8:$E$291,$A$51,ورقة1!$C$8:$C$291,AQ$3)</f>
        <v>0</v>
      </c>
      <c r="AR74" s="4">
        <f>COUNTIFS(ورقة1!$D$8:$D$291,$A74,ورقة1!$E$8:$E$291,$A$51,ورقة1!$C$8:$C$291,AR$3)</f>
        <v>0</v>
      </c>
      <c r="AS74" s="4">
        <f>COUNTIFS(ورقة1!$D$8:$D$291,$A74,ورقة1!$E$8:$E$291,$A$51,ورقة1!$C$8:$C$291,AS$3)</f>
        <v>0</v>
      </c>
      <c r="AT74" s="4">
        <f>COUNTIFS(ورقة1!$D$8:$D$291,$A74,ورقة1!$E$8:$E$291,$A$51,ورقة1!$C$8:$C$291,AT$3)</f>
        <v>0</v>
      </c>
      <c r="AU74" s="4">
        <f>COUNTIFS(ورقة1!$D$8:$D$291,$A74,ورقة1!$E$8:$E$291,$A$51,ورقة1!$C$8:$C$291,AU$3)</f>
        <v>0</v>
      </c>
      <c r="AV74" s="4">
        <f>COUNTIFS(ورقة1!$D$8:$D$291,$A74,ورقة1!$E$8:$E$291,$A$51,ورقة1!$C$8:$C$291,AV$3)</f>
        <v>0</v>
      </c>
      <c r="AW74" s="4">
        <f>COUNTIFS(ورقة1!$D$8:$D$291,$A74,ورقة1!$E$8:$E$291,$A$51,ورقة1!$C$8:$C$291,AW$3)</f>
        <v>0</v>
      </c>
      <c r="AX74" s="4">
        <f>COUNTIFS(ورقة1!$D$8:$D$291,$A74,ورقة1!$E$8:$E$291,$A$51,ورقة1!$C$8:$C$291,AX$3)</f>
        <v>0</v>
      </c>
      <c r="AY74" s="4">
        <f>COUNTIFS(ورقة1!$D$8:$D$291,$A74,ورقة1!$E$8:$E$291,$A$51,ورقة1!$C$8:$C$291,AY$3)</f>
        <v>0</v>
      </c>
      <c r="AZ74" s="4">
        <f>COUNTIFS(ورقة1!$D$8:$D$291,$A74,ورقة1!$E$8:$E$291,$A$51,ورقة1!$C$8:$C$291,AZ$3)</f>
        <v>0</v>
      </c>
    </row>
  </sheetData>
  <mergeCells count="1">
    <mergeCell ref="B2:Q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E26"/>
  <sheetViews>
    <sheetView rightToLeft="1" tabSelected="1" workbookViewId="0">
      <selection activeCell="G9" sqref="G9"/>
    </sheetView>
  </sheetViews>
  <sheetFormatPr defaultRowHeight="12.75"/>
  <cols>
    <col min="1" max="1" width="29.85546875" customWidth="1"/>
    <col min="2" max="2" width="9.85546875" style="2" customWidth="1"/>
    <col min="3" max="3" width="10.28515625" style="2" customWidth="1"/>
    <col min="4" max="5" width="10.7109375" style="2" customWidth="1"/>
    <col min="6" max="6" width="34.42578125" customWidth="1"/>
  </cols>
  <sheetData>
    <row r="1" spans="1:5" ht="42" customHeight="1">
      <c r="A1" t="s">
        <v>34</v>
      </c>
    </row>
    <row r="2" spans="1:5" ht="66.75" customHeight="1">
      <c r="A2" s="39" t="s">
        <v>30</v>
      </c>
      <c r="B2" s="3" t="s">
        <v>27</v>
      </c>
      <c r="C2" s="3" t="s">
        <v>28</v>
      </c>
      <c r="D2" s="3" t="s">
        <v>29</v>
      </c>
      <c r="E2" s="3" t="s">
        <v>32</v>
      </c>
    </row>
    <row r="3" spans="1:5">
      <c r="A3" s="9" t="s">
        <v>11</v>
      </c>
      <c r="B3" s="1">
        <f>SUMIFS(ورقة1!$C$8:$C$291,ورقة1!$D$8:$D$291,A3,ورقة1!$E$8:$E$291,$B$2)</f>
        <v>0</v>
      </c>
      <c r="C3" s="1">
        <f>SUMIFS(ورقة1!$C$8:$C$291,ورقة1!$D$8:$D$291,A3,ورقة1!$E$8:$E$291,$C$2)</f>
        <v>0</v>
      </c>
      <c r="D3" s="1">
        <f>SUMIFS(ورقة1!$C$8:$C$291,ورقة1!$D$8:$D$291,A3,ورقة1!$E$8:$E$291,$D$2)</f>
        <v>1</v>
      </c>
      <c r="E3" s="1">
        <f>SUM(B3:D3)</f>
        <v>1</v>
      </c>
    </row>
    <row r="4" spans="1:5">
      <c r="A4" s="10" t="s">
        <v>10</v>
      </c>
      <c r="B4" s="1">
        <f>SUMIFS(ورقة1!$C$8:$C$291,ورقة1!$D$8:$D$291,A4,ورقة1!$E$8:$E$291,$B$2)</f>
        <v>1</v>
      </c>
      <c r="C4" s="1">
        <f>SUMIFS(ورقة1!$C$8:$C$291,ورقة1!$D$8:$D$291,A4,ورقة1!$E$8:$E$291,$C$2)</f>
        <v>0</v>
      </c>
      <c r="D4" s="1">
        <f>SUMIFS(ورقة1!$C$8:$C$291,ورقة1!$D$8:$D$291,A4,ورقة1!$E$8:$E$291,$D$2)</f>
        <v>0</v>
      </c>
      <c r="E4" s="1">
        <f t="shared" ref="E4:E25" si="0">SUM(B4:D4)</f>
        <v>1</v>
      </c>
    </row>
    <row r="5" spans="1:5">
      <c r="A5" s="11" t="s">
        <v>4</v>
      </c>
      <c r="B5" s="1">
        <f>SUMIFS(ورقة1!$C$8:$C$291,ورقة1!$D$8:$D$291,A5,ورقة1!$E$8:$E$291,$B$2)</f>
        <v>114</v>
      </c>
      <c r="C5" s="1">
        <f>SUMIFS(ورقة1!$C$8:$C$291,ورقة1!$D$8:$D$291,A5,ورقة1!$E$8:$E$291,$C$2)</f>
        <v>13</v>
      </c>
      <c r="D5" s="1">
        <f>SUMIFS(ورقة1!$C$8:$C$291,ورقة1!$D$8:$D$291,A5,ورقة1!$E$8:$E$291,$D$2)</f>
        <v>34</v>
      </c>
      <c r="E5" s="1">
        <f t="shared" si="0"/>
        <v>161</v>
      </c>
    </row>
    <row r="6" spans="1:5">
      <c r="A6" s="12" t="s">
        <v>12</v>
      </c>
      <c r="B6" s="1">
        <f>SUMIFS(ورقة1!$C$8:$C$291,ورقة1!$D$8:$D$291,A6,ورقة1!$E$8:$E$291,$B$2)</f>
        <v>0</v>
      </c>
      <c r="C6" s="1">
        <f>SUMIFS(ورقة1!$C$8:$C$291,ورقة1!$D$8:$D$291,A6,ورقة1!$E$8:$E$291,$C$2)</f>
        <v>0</v>
      </c>
      <c r="D6" s="1">
        <f>SUMIFS(ورقة1!$C$8:$C$291,ورقة1!$D$8:$D$291,A6,ورقة1!$E$8:$E$291,$D$2)</f>
        <v>0</v>
      </c>
      <c r="E6" s="1">
        <f t="shared" si="0"/>
        <v>0</v>
      </c>
    </row>
    <row r="7" spans="1:5">
      <c r="A7" s="13" t="s">
        <v>13</v>
      </c>
      <c r="B7" s="1">
        <f>SUMIFS(ورقة1!$C$8:$C$291,ورقة1!$D$8:$D$291,A7,ورقة1!$E$8:$E$291,$B$2)</f>
        <v>0</v>
      </c>
      <c r="C7" s="1">
        <f>SUMIFS(ورقة1!$C$8:$C$291,ورقة1!$D$8:$D$291,A7,ورقة1!$E$8:$E$291,$C$2)</f>
        <v>0</v>
      </c>
      <c r="D7" s="1">
        <f>SUMIFS(ورقة1!$C$8:$C$291,ورقة1!$D$8:$D$291,A7,ورقة1!$E$8:$E$291,$D$2)</f>
        <v>0</v>
      </c>
      <c r="E7" s="1">
        <f t="shared" si="0"/>
        <v>0</v>
      </c>
    </row>
    <row r="8" spans="1:5">
      <c r="A8" s="14" t="s">
        <v>14</v>
      </c>
      <c r="B8" s="1">
        <f>SUMIFS(ورقة1!$C$8:$C$291,ورقة1!$D$8:$D$291,A8,ورقة1!$E$8:$E$291,$B$2)</f>
        <v>0</v>
      </c>
      <c r="C8" s="1">
        <f>SUMIFS(ورقة1!$C$8:$C$291,ورقة1!$D$8:$D$291,A8,ورقة1!$E$8:$E$291,$C$2)</f>
        <v>0</v>
      </c>
      <c r="D8" s="1">
        <f>SUMIFS(ورقة1!$C$8:$C$291,ورقة1!$D$8:$D$291,A8,ورقة1!$E$8:$E$291,$D$2)</f>
        <v>0</v>
      </c>
      <c r="E8" s="1">
        <f t="shared" si="0"/>
        <v>0</v>
      </c>
    </row>
    <row r="9" spans="1:5">
      <c r="A9" s="15" t="s">
        <v>8</v>
      </c>
      <c r="B9" s="1">
        <f>SUMIFS(ورقة1!$C$8:$C$291,ورقة1!$D$8:$D$291,A9,ورقة1!$E$8:$E$291,$B$2)</f>
        <v>21</v>
      </c>
      <c r="C9" s="1">
        <f>SUMIFS(ورقة1!$C$8:$C$291,ورقة1!$D$8:$D$291,A9,ورقة1!$E$8:$E$291,$C$2)</f>
        <v>0</v>
      </c>
      <c r="D9" s="1">
        <f>SUMIFS(ورقة1!$C$8:$C$291,ورقة1!$D$8:$D$291,A9,ورقة1!$E$8:$E$291,$D$2)</f>
        <v>3</v>
      </c>
      <c r="E9" s="1">
        <f t="shared" si="0"/>
        <v>24</v>
      </c>
    </row>
    <row r="10" spans="1:5">
      <c r="A10" s="16" t="s">
        <v>15</v>
      </c>
      <c r="B10" s="1">
        <f>SUMIFS(ورقة1!$C$8:$C$291,ورقة1!$D$8:$D$291,A10,ورقة1!$E$8:$E$291,$B$2)</f>
        <v>0</v>
      </c>
      <c r="C10" s="1">
        <f>SUMIFS(ورقة1!$C$8:$C$291,ورقة1!$D$8:$D$291,A10,ورقة1!$E$8:$E$291,$C$2)</f>
        <v>0</v>
      </c>
      <c r="D10" s="1">
        <f>SUMIFS(ورقة1!$C$8:$C$291,ورقة1!$D$8:$D$291,A10,ورقة1!$E$8:$E$291,$D$2)</f>
        <v>0</v>
      </c>
      <c r="E10" s="1">
        <f t="shared" si="0"/>
        <v>0</v>
      </c>
    </row>
    <row r="11" spans="1:5">
      <c r="A11" s="17" t="s">
        <v>5</v>
      </c>
      <c r="B11" s="1">
        <f>SUMIFS(ورقة1!$C$8:$C$291,ورقة1!$D$8:$D$291,A11,ورقة1!$E$8:$E$291,$B$2)</f>
        <v>36</v>
      </c>
      <c r="C11" s="1">
        <f>SUMIFS(ورقة1!$C$8:$C$291,ورقة1!$D$8:$D$291,A11,ورقة1!$E$8:$E$291,$C$2)</f>
        <v>1</v>
      </c>
      <c r="D11" s="1">
        <f>SUMIFS(ورقة1!$C$8:$C$291,ورقة1!$D$8:$D$291,A11,ورقة1!$E$8:$E$291,$D$2)</f>
        <v>0</v>
      </c>
      <c r="E11" s="1">
        <f t="shared" si="0"/>
        <v>37</v>
      </c>
    </row>
    <row r="12" spans="1:5">
      <c r="A12" s="18" t="s">
        <v>16</v>
      </c>
      <c r="B12" s="1">
        <f>SUMIFS(ورقة1!$C$8:$C$291,ورقة1!$D$8:$D$291,A12,ورقة1!$E$8:$E$291,$B$2)</f>
        <v>0</v>
      </c>
      <c r="C12" s="1">
        <f>SUMIFS(ورقة1!$C$8:$C$291,ورقة1!$D$8:$D$291,A12,ورقة1!$E$8:$E$291,$C$2)</f>
        <v>0</v>
      </c>
      <c r="D12" s="1">
        <f>SUMIFS(ورقة1!$C$8:$C$291,ورقة1!$D$8:$D$291,A12,ورقة1!$E$8:$E$291,$D$2)</f>
        <v>0</v>
      </c>
      <c r="E12" s="1">
        <f t="shared" si="0"/>
        <v>0</v>
      </c>
    </row>
    <row r="13" spans="1:5">
      <c r="A13" s="19" t="s">
        <v>17</v>
      </c>
      <c r="B13" s="1">
        <f>SUMIFS(ورقة1!$C$8:$C$291,ورقة1!$D$8:$D$291,A13,ورقة1!$E$8:$E$291,$B$2)</f>
        <v>0</v>
      </c>
      <c r="C13" s="1">
        <f>SUMIFS(ورقة1!$C$8:$C$291,ورقة1!$D$8:$D$291,A13,ورقة1!$E$8:$E$291,$C$2)</f>
        <v>0</v>
      </c>
      <c r="D13" s="1">
        <f>SUMIFS(ورقة1!$C$8:$C$291,ورقة1!$D$8:$D$291,A13,ورقة1!$E$8:$E$291,$D$2)</f>
        <v>0</v>
      </c>
      <c r="E13" s="1">
        <f t="shared" si="0"/>
        <v>0</v>
      </c>
    </row>
    <row r="14" spans="1:5">
      <c r="A14" s="20" t="s">
        <v>18</v>
      </c>
      <c r="B14" s="1">
        <f>SUMIFS(ورقة1!$C$8:$C$291,ورقة1!$D$8:$D$291,A14,ورقة1!$E$8:$E$291,$B$2)</f>
        <v>0</v>
      </c>
      <c r="C14" s="1">
        <f>SUMIFS(ورقة1!$C$8:$C$291,ورقة1!$D$8:$D$291,A14,ورقة1!$E$8:$E$291,$C$2)</f>
        <v>0</v>
      </c>
      <c r="D14" s="1">
        <f>SUMIFS(ورقة1!$C$8:$C$291,ورقة1!$D$8:$D$291,A14,ورقة1!$E$8:$E$291,$D$2)</f>
        <v>0</v>
      </c>
      <c r="E14" s="1">
        <f t="shared" si="0"/>
        <v>0</v>
      </c>
    </row>
    <row r="15" spans="1:5">
      <c r="A15" s="21" t="s">
        <v>6</v>
      </c>
      <c r="B15" s="1">
        <f>SUMIFS(ورقة1!$C$8:$C$291,ورقة1!$D$8:$D$291,A15,ورقة1!$E$8:$E$291,$B$2)</f>
        <v>14</v>
      </c>
      <c r="C15" s="1">
        <f>SUMIFS(ورقة1!$C$8:$C$291,ورقة1!$D$8:$D$291,A15,ورقة1!$E$8:$E$291,$C$2)</f>
        <v>96</v>
      </c>
      <c r="D15" s="1">
        <f>SUMIFS(ورقة1!$C$8:$C$291,ورقة1!$D$8:$D$291,A15,ورقة1!$E$8:$E$291,$D$2)</f>
        <v>5</v>
      </c>
      <c r="E15" s="1">
        <f t="shared" si="0"/>
        <v>115</v>
      </c>
    </row>
    <row r="16" spans="1:5">
      <c r="A16" s="22" t="s">
        <v>19</v>
      </c>
      <c r="B16" s="1">
        <f>SUMIFS(ورقة1!$C$8:$C$291,ورقة1!$D$8:$D$291,A16,ورقة1!$E$8:$E$291,$B$2)</f>
        <v>0</v>
      </c>
      <c r="C16" s="1">
        <f>SUMIFS(ورقة1!$C$8:$C$291,ورقة1!$D$8:$D$291,A16,ورقة1!$E$8:$E$291,$C$2)</f>
        <v>0</v>
      </c>
      <c r="D16" s="1">
        <f>SUMIFS(ورقة1!$C$8:$C$291,ورقة1!$D$8:$D$291,A16,ورقة1!$E$8:$E$291,$D$2)</f>
        <v>0</v>
      </c>
      <c r="E16" s="1">
        <f t="shared" si="0"/>
        <v>0</v>
      </c>
    </row>
    <row r="17" spans="1:5">
      <c r="A17" s="23" t="s">
        <v>20</v>
      </c>
      <c r="B17" s="1">
        <f>SUMIFS(ورقة1!$C$8:$C$291,ورقة1!$D$8:$D$291,A17,ورقة1!$E$8:$E$291,$B$2)</f>
        <v>0</v>
      </c>
      <c r="C17" s="1">
        <f>SUMIFS(ورقة1!$C$8:$C$291,ورقة1!$D$8:$D$291,A17,ورقة1!$E$8:$E$291,$C$2)</f>
        <v>0</v>
      </c>
      <c r="D17" s="1">
        <f>SUMIFS(ورقة1!$C$8:$C$291,ورقة1!$D$8:$D$291,A17,ورقة1!$E$8:$E$291,$D$2)</f>
        <v>1</v>
      </c>
      <c r="E17" s="1">
        <f t="shared" si="0"/>
        <v>1</v>
      </c>
    </row>
    <row r="18" spans="1:5">
      <c r="A18" s="10" t="s">
        <v>21</v>
      </c>
      <c r="B18" s="1">
        <f>SUMIFS(ورقة1!$C$8:$C$291,ورقة1!$D$8:$D$291,A18,ورقة1!$E$8:$E$291,$B$2)</f>
        <v>0</v>
      </c>
      <c r="C18" s="1">
        <f>SUMIFS(ورقة1!$C$8:$C$291,ورقة1!$D$8:$D$291,A18,ورقة1!$E$8:$E$291,$C$2)</f>
        <v>0</v>
      </c>
      <c r="D18" s="1">
        <f>SUMIFS(ورقة1!$C$8:$C$291,ورقة1!$D$8:$D$291,A18,ورقة1!$E$8:$E$291,$D$2)</f>
        <v>0</v>
      </c>
      <c r="E18" s="1">
        <f t="shared" si="0"/>
        <v>0</v>
      </c>
    </row>
    <row r="19" spans="1:5">
      <c r="A19" s="24" t="s">
        <v>22</v>
      </c>
      <c r="B19" s="1">
        <f>SUMIFS(ورقة1!$C$8:$C$291,ورقة1!$D$8:$D$291,A19,ورقة1!$E$8:$E$291,$B$2)</f>
        <v>0</v>
      </c>
      <c r="C19" s="1">
        <f>SUMIFS(ورقة1!$C$8:$C$291,ورقة1!$D$8:$D$291,A19,ورقة1!$E$8:$E$291,$C$2)</f>
        <v>0</v>
      </c>
      <c r="D19" s="1">
        <f>SUMIFS(ورقة1!$C$8:$C$291,ورقة1!$D$8:$D$291,A19,ورقة1!$E$8:$E$291,$D$2)</f>
        <v>1</v>
      </c>
      <c r="E19" s="1">
        <f t="shared" si="0"/>
        <v>1</v>
      </c>
    </row>
    <row r="20" spans="1:5">
      <c r="A20" s="25" t="s">
        <v>23</v>
      </c>
      <c r="B20" s="1">
        <f>SUMIFS(ورقة1!$C$8:$C$291,ورقة1!$D$8:$D$291,A20,ورقة1!$E$8:$E$291,$B$2)</f>
        <v>0</v>
      </c>
      <c r="C20" s="1">
        <f>SUMIFS(ورقة1!$C$8:$C$291,ورقة1!$D$8:$D$291,A20,ورقة1!$E$8:$E$291,$C$2)</f>
        <v>0</v>
      </c>
      <c r="D20" s="1">
        <f>SUMIFS(ورقة1!$C$8:$C$291,ورقة1!$D$8:$D$291,A20,ورقة1!$E$8:$E$291,$D$2)</f>
        <v>0</v>
      </c>
      <c r="E20" s="1">
        <f t="shared" si="0"/>
        <v>0</v>
      </c>
    </row>
    <row r="21" spans="1:5">
      <c r="A21" s="26" t="s">
        <v>24</v>
      </c>
      <c r="B21" s="1">
        <f>SUMIFS(ورقة1!$C$8:$C$291,ورقة1!$D$8:$D$291,A21,ورقة1!$E$8:$E$291,$B$2)</f>
        <v>0</v>
      </c>
      <c r="C21" s="1">
        <f>SUMIFS(ورقة1!$C$8:$C$291,ورقة1!$D$8:$D$291,A21,ورقة1!$E$8:$E$291,$C$2)</f>
        <v>0</v>
      </c>
      <c r="D21" s="1">
        <f>SUMIFS(ورقة1!$C$8:$C$291,ورقة1!$D$8:$D$291,A21,ورقة1!$E$8:$E$291,$D$2)</f>
        <v>0</v>
      </c>
      <c r="E21" s="1">
        <f t="shared" si="0"/>
        <v>0</v>
      </c>
    </row>
    <row r="22" spans="1:5">
      <c r="A22" s="27" t="s">
        <v>7</v>
      </c>
      <c r="B22" s="1">
        <f>SUMIFS(ورقة1!$C$8:$C$291,ورقة1!$D$8:$D$291,A22,ورقة1!$E$8:$E$291,$B$2)</f>
        <v>201</v>
      </c>
      <c r="C22" s="1">
        <f>SUMIFS(ورقة1!$C$8:$C$291,ورقة1!$D$8:$D$291,A22,ورقة1!$E$8:$E$291,$C$2)</f>
        <v>52</v>
      </c>
      <c r="D22" s="1">
        <f>SUMIFS(ورقة1!$C$8:$C$291,ورقة1!$D$8:$D$291,A22,ورقة1!$E$8:$E$291,$D$2)</f>
        <v>140</v>
      </c>
      <c r="E22" s="1">
        <f t="shared" si="0"/>
        <v>393</v>
      </c>
    </row>
    <row r="23" spans="1:5">
      <c r="A23" s="28" t="s">
        <v>25</v>
      </c>
      <c r="B23" s="1">
        <f>SUMIFS(ورقة1!$C$8:$C$291,ورقة1!$D$8:$D$291,A23,ورقة1!$E$8:$E$291,$B$2)</f>
        <v>0</v>
      </c>
      <c r="C23" s="1">
        <f>SUMIFS(ورقة1!$C$8:$C$291,ورقة1!$D$8:$D$291,A23,ورقة1!$E$8:$E$291,$C$2)</f>
        <v>0</v>
      </c>
      <c r="D23" s="1">
        <f>SUMIFS(ورقة1!$C$8:$C$291,ورقة1!$D$8:$D$291,A23,ورقة1!$E$8:$E$291,$D$2)</f>
        <v>0</v>
      </c>
      <c r="E23" s="1">
        <f t="shared" si="0"/>
        <v>0</v>
      </c>
    </row>
    <row r="24" spans="1:5">
      <c r="A24" s="15" t="s">
        <v>26</v>
      </c>
      <c r="B24" s="1">
        <f>SUMIFS(ورقة1!$C$8:$C$291,ورقة1!$D$8:$D$291,A24,ورقة1!$E$8:$E$291,$B$2)</f>
        <v>0</v>
      </c>
      <c r="C24" s="1">
        <f>SUMIFS(ورقة1!$C$8:$C$291,ورقة1!$D$8:$D$291,A24,ورقة1!$E$8:$E$291,$C$2)</f>
        <v>0</v>
      </c>
      <c r="D24" s="1">
        <f>SUMIFS(ورقة1!$C$8:$C$291,ورقة1!$D$8:$D$291,A24,ورقة1!$E$8:$E$291,$D$2)</f>
        <v>0</v>
      </c>
      <c r="E24" s="1">
        <f t="shared" si="0"/>
        <v>0</v>
      </c>
    </row>
    <row r="25" spans="1:5">
      <c r="A25" s="40" t="s">
        <v>9</v>
      </c>
      <c r="B25" s="1">
        <f>SUMIFS(ورقة1!$C$8:$C$291,ورقة1!$D$8:$D$291,A25,ورقة1!$E$8:$E$291,$B$2)</f>
        <v>5</v>
      </c>
      <c r="C25" s="1">
        <f>SUMIFS(ورقة1!$C$8:$C$291,ورقة1!$D$8:$D$291,A25,ورقة1!$E$8:$E$291,$C$2)</f>
        <v>0</v>
      </c>
      <c r="D25" s="1">
        <f>SUMIFS(ورقة1!$C$8:$C$291,ورقة1!$D$8:$D$291,A25,ورقة1!$E$8:$E$291,$D$2)</f>
        <v>0</v>
      </c>
      <c r="E25" s="1">
        <f t="shared" si="0"/>
        <v>5</v>
      </c>
    </row>
    <row r="26" spans="1:5" ht="33.75" customHeight="1">
      <c r="A26" s="38" t="s">
        <v>32</v>
      </c>
      <c r="B26" s="3">
        <f>SUM(B3:B25)</f>
        <v>392</v>
      </c>
      <c r="C26" s="3">
        <f t="shared" ref="C26:D26" si="1">SUM(C3:C25)</f>
        <v>162</v>
      </c>
      <c r="D26" s="3">
        <f t="shared" si="1"/>
        <v>185</v>
      </c>
      <c r="E26" s="3">
        <f t="shared" ref="C26:E26" si="2">SUM(E3:E25)</f>
        <v>739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 filterMode="1"/>
  <dimension ref="A1:K291"/>
  <sheetViews>
    <sheetView rightToLeft="1" topLeftCell="B276" workbookViewId="0">
      <selection activeCell="C13" sqref="C13:C16"/>
    </sheetView>
  </sheetViews>
  <sheetFormatPr defaultRowHeight="12.75"/>
  <cols>
    <col min="1" max="1" width="15.42578125" style="29" customWidth="1"/>
    <col min="2" max="2" width="19.140625" style="29" customWidth="1"/>
    <col min="3" max="3" width="32.85546875" style="29" customWidth="1"/>
    <col min="4" max="4" width="12.5703125" style="29" customWidth="1"/>
    <col min="5" max="5" width="9.140625" style="29"/>
    <col min="6" max="6" width="8.5703125" style="29" customWidth="1"/>
    <col min="7" max="7" width="2.140625" style="29" customWidth="1"/>
    <col min="8" max="8" width="9.140625" style="29" hidden="1" customWidth="1"/>
    <col min="9" max="9" width="21.140625" style="29" customWidth="1"/>
    <col min="10" max="16384" width="9.140625" style="29"/>
  </cols>
  <sheetData>
    <row r="1" spans="1:11" ht="15">
      <c r="C1" s="7" t="s">
        <v>33</v>
      </c>
    </row>
    <row r="2" spans="1:11">
      <c r="C2" s="46" t="s">
        <v>39</v>
      </c>
      <c r="D2" s="47"/>
      <c r="E2" s="47"/>
      <c r="F2" s="47"/>
      <c r="G2" s="47"/>
      <c r="H2" s="47"/>
      <c r="I2" s="47"/>
    </row>
    <row r="3" spans="1:11">
      <c r="C3" s="47"/>
      <c r="D3" s="47"/>
      <c r="E3" s="47"/>
      <c r="F3" s="47"/>
      <c r="G3" s="47"/>
      <c r="H3" s="47"/>
      <c r="I3" s="47"/>
    </row>
    <row r="4" spans="1:11">
      <c r="C4" s="47"/>
      <c r="D4" s="47"/>
      <c r="E4" s="47"/>
      <c r="F4" s="47"/>
      <c r="G4" s="47"/>
      <c r="H4" s="47"/>
      <c r="I4" s="47"/>
    </row>
    <row r="5" spans="1:11">
      <c r="C5" s="47"/>
      <c r="D5" s="47"/>
      <c r="E5" s="47"/>
      <c r="F5" s="47"/>
      <c r="G5" s="47"/>
      <c r="H5" s="47"/>
      <c r="I5" s="47"/>
    </row>
    <row r="7" spans="1:11" s="7" customFormat="1" ht="28.5" customHeight="1">
      <c r="A7" s="6" t="s">
        <v>0</v>
      </c>
      <c r="B7" s="6" t="s">
        <v>1</v>
      </c>
      <c r="C7" s="6" t="s">
        <v>36</v>
      </c>
      <c r="D7" s="6" t="s">
        <v>2</v>
      </c>
      <c r="E7" s="6" t="s">
        <v>3</v>
      </c>
      <c r="I7" s="44">
        <f>SUMPRODUCT($C$8:$C$291,($D$8:$D$291=$I$9)*1,($E$8:$E$291=$K$9)*1)</f>
        <v>21</v>
      </c>
    </row>
    <row r="8" spans="1:11" s="7" customFormat="1" ht="33" hidden="1" customHeight="1">
      <c r="A8" s="36">
        <v>41488</v>
      </c>
      <c r="B8" s="36">
        <v>41456</v>
      </c>
      <c r="C8" s="30">
        <f>DAYS360(B8,A8)</f>
        <v>31</v>
      </c>
      <c r="D8" s="37" t="s">
        <v>7</v>
      </c>
      <c r="E8" s="37" t="s">
        <v>29</v>
      </c>
    </row>
    <row r="9" spans="1:11" s="7" customFormat="1" ht="33" hidden="1" customHeight="1">
      <c r="A9" s="36">
        <v>41456</v>
      </c>
      <c r="B9" s="36">
        <v>41456</v>
      </c>
      <c r="C9" s="30">
        <f t="shared" ref="C9:C71" si="0">DAYS360(B9,A9)</f>
        <v>0</v>
      </c>
      <c r="D9" s="37" t="s">
        <v>4</v>
      </c>
      <c r="E9" s="37" t="s">
        <v>29</v>
      </c>
      <c r="I9" s="43" t="s">
        <v>8</v>
      </c>
      <c r="K9" s="43" t="s">
        <v>27</v>
      </c>
    </row>
    <row r="10" spans="1:11" s="7" customFormat="1" ht="33" customHeight="1">
      <c r="A10" s="8">
        <v>41458</v>
      </c>
      <c r="B10" s="8">
        <v>41457</v>
      </c>
      <c r="C10" s="30">
        <f t="shared" si="0"/>
        <v>1</v>
      </c>
      <c r="D10" s="6" t="s">
        <v>4</v>
      </c>
      <c r="E10" s="6" t="s">
        <v>27</v>
      </c>
      <c r="I10" s="42" t="s">
        <v>11</v>
      </c>
      <c r="J10" s="42"/>
      <c r="K10" s="42" t="s">
        <v>28</v>
      </c>
    </row>
    <row r="11" spans="1:11" s="7" customFormat="1" ht="33" hidden="1" customHeight="1">
      <c r="A11" s="35">
        <v>41458</v>
      </c>
      <c r="B11" s="35">
        <v>41457</v>
      </c>
      <c r="C11" s="30">
        <f t="shared" si="0"/>
        <v>1</v>
      </c>
      <c r="D11" s="34" t="s">
        <v>6</v>
      </c>
      <c r="E11" s="34" t="s">
        <v>28</v>
      </c>
      <c r="I11" s="42" t="s">
        <v>10</v>
      </c>
      <c r="J11" s="42"/>
      <c r="K11" s="42" t="s">
        <v>29</v>
      </c>
    </row>
    <row r="12" spans="1:11" s="7" customFormat="1" ht="33" hidden="1" customHeight="1">
      <c r="A12" s="35">
        <v>41462</v>
      </c>
      <c r="B12" s="35">
        <v>41459</v>
      </c>
      <c r="C12" s="30">
        <f t="shared" si="0"/>
        <v>3</v>
      </c>
      <c r="D12" s="34" t="s">
        <v>7</v>
      </c>
      <c r="E12" s="34" t="s">
        <v>28</v>
      </c>
      <c r="I12" s="42" t="s">
        <v>9</v>
      </c>
      <c r="J12" s="42"/>
      <c r="K12" s="42" t="s">
        <v>27</v>
      </c>
    </row>
    <row r="13" spans="1:11" s="7" customFormat="1" ht="33" customHeight="1">
      <c r="A13" s="8">
        <v>41461</v>
      </c>
      <c r="B13" s="8">
        <v>41460</v>
      </c>
      <c r="C13" s="30">
        <f t="shared" si="0"/>
        <v>1</v>
      </c>
      <c r="D13" s="6" t="s">
        <v>4</v>
      </c>
      <c r="E13" s="6" t="s">
        <v>27</v>
      </c>
      <c r="I13" s="42" t="s">
        <v>4</v>
      </c>
      <c r="J13" s="42"/>
      <c r="K13" s="42"/>
    </row>
    <row r="14" spans="1:11" s="7" customFormat="1" ht="33" customHeight="1">
      <c r="A14" s="8">
        <v>41461</v>
      </c>
      <c r="B14" s="8">
        <v>41460</v>
      </c>
      <c r="C14" s="30">
        <f t="shared" si="0"/>
        <v>1</v>
      </c>
      <c r="D14" s="6" t="s">
        <v>4</v>
      </c>
      <c r="E14" s="6" t="s">
        <v>27</v>
      </c>
      <c r="I14" s="42" t="s">
        <v>8</v>
      </c>
      <c r="J14" s="42"/>
      <c r="K14" s="42"/>
    </row>
    <row r="15" spans="1:11" s="7" customFormat="1" ht="33" customHeight="1">
      <c r="A15" s="8">
        <v>41461</v>
      </c>
      <c r="B15" s="8">
        <v>41460</v>
      </c>
      <c r="C15" s="30">
        <f t="shared" si="0"/>
        <v>1</v>
      </c>
      <c r="D15" s="6" t="s">
        <v>4</v>
      </c>
      <c r="E15" s="6" t="s">
        <v>27</v>
      </c>
      <c r="I15" s="42" t="s">
        <v>5</v>
      </c>
      <c r="J15" s="42"/>
      <c r="K15" s="42"/>
    </row>
    <row r="16" spans="1:11" s="7" customFormat="1" ht="33" customHeight="1">
      <c r="A16" s="8">
        <v>41461</v>
      </c>
      <c r="B16" s="8">
        <v>41461</v>
      </c>
      <c r="C16" s="30">
        <f t="shared" si="0"/>
        <v>0</v>
      </c>
      <c r="D16" s="6" t="s">
        <v>4</v>
      </c>
      <c r="E16" s="6" t="s">
        <v>27</v>
      </c>
      <c r="I16" s="42" t="s">
        <v>37</v>
      </c>
      <c r="J16" s="42"/>
      <c r="K16" s="42"/>
    </row>
    <row r="17" spans="1:11" s="7" customFormat="1" ht="33" customHeight="1">
      <c r="A17" s="8">
        <v>41461</v>
      </c>
      <c r="B17" s="8">
        <v>41461</v>
      </c>
      <c r="C17" s="30">
        <f t="shared" si="0"/>
        <v>0</v>
      </c>
      <c r="D17" s="6" t="s">
        <v>4</v>
      </c>
      <c r="E17" s="6" t="s">
        <v>27</v>
      </c>
      <c r="I17" s="42" t="s">
        <v>20</v>
      </c>
      <c r="J17" s="42"/>
      <c r="K17" s="42"/>
    </row>
    <row r="18" spans="1:11" s="7" customFormat="1" ht="33" customHeight="1">
      <c r="A18" s="8">
        <v>41461</v>
      </c>
      <c r="B18" s="8">
        <v>41461</v>
      </c>
      <c r="C18" s="30">
        <f t="shared" si="0"/>
        <v>0</v>
      </c>
      <c r="D18" s="6" t="s">
        <v>4</v>
      </c>
      <c r="E18" s="6" t="s">
        <v>27</v>
      </c>
      <c r="I18" s="42" t="s">
        <v>22</v>
      </c>
      <c r="J18" s="42"/>
      <c r="K18" s="42"/>
    </row>
    <row r="19" spans="1:11" s="7" customFormat="1" ht="33" customHeight="1">
      <c r="A19" s="8">
        <v>41461</v>
      </c>
      <c r="B19" s="8">
        <v>41461</v>
      </c>
      <c r="C19" s="30">
        <f t="shared" si="0"/>
        <v>0</v>
      </c>
      <c r="D19" s="6" t="s">
        <v>4</v>
      </c>
      <c r="E19" s="6" t="s">
        <v>27</v>
      </c>
      <c r="I19" s="42" t="s">
        <v>38</v>
      </c>
      <c r="J19" s="42"/>
      <c r="K19" s="42"/>
    </row>
    <row r="20" spans="1:11" s="7" customFormat="1" ht="33" customHeight="1">
      <c r="A20" s="8">
        <v>41461</v>
      </c>
      <c r="B20" s="8">
        <v>41461</v>
      </c>
      <c r="C20" s="30">
        <f t="shared" si="0"/>
        <v>0</v>
      </c>
      <c r="D20" s="6" t="s">
        <v>4</v>
      </c>
      <c r="E20" s="6" t="s">
        <v>27</v>
      </c>
    </row>
    <row r="21" spans="1:11" s="7" customFormat="1" ht="33" hidden="1" customHeight="1">
      <c r="A21" s="35">
        <v>41461</v>
      </c>
      <c r="B21" s="35">
        <v>41461</v>
      </c>
      <c r="C21" s="30">
        <f t="shared" si="0"/>
        <v>0</v>
      </c>
      <c r="D21" s="34" t="s">
        <v>4</v>
      </c>
      <c r="E21" s="34" t="s">
        <v>28</v>
      </c>
    </row>
    <row r="22" spans="1:11" s="7" customFormat="1" ht="33" customHeight="1">
      <c r="A22" s="8">
        <v>41463</v>
      </c>
      <c r="B22" s="8">
        <v>41462</v>
      </c>
      <c r="C22" s="30">
        <f t="shared" si="0"/>
        <v>1</v>
      </c>
      <c r="D22" s="6" t="s">
        <v>7</v>
      </c>
      <c r="E22" s="6" t="s">
        <v>27</v>
      </c>
    </row>
    <row r="23" spans="1:11" s="7" customFormat="1" ht="33" customHeight="1">
      <c r="A23" s="8">
        <v>41466</v>
      </c>
      <c r="B23" s="8">
        <v>41466</v>
      </c>
      <c r="C23" s="30">
        <f t="shared" si="0"/>
        <v>0</v>
      </c>
      <c r="D23" s="6" t="s">
        <v>6</v>
      </c>
      <c r="E23" s="6" t="s">
        <v>27</v>
      </c>
    </row>
    <row r="24" spans="1:11" s="7" customFormat="1" ht="33" hidden="1" customHeight="1">
      <c r="A24" s="33">
        <v>41466</v>
      </c>
      <c r="B24" s="33">
        <v>41466</v>
      </c>
      <c r="C24" s="30">
        <f t="shared" si="0"/>
        <v>0</v>
      </c>
      <c r="D24" s="32" t="s">
        <v>6</v>
      </c>
      <c r="E24" s="32" t="s">
        <v>28</v>
      </c>
    </row>
    <row r="25" spans="1:11" s="7" customFormat="1" ht="33" hidden="1" customHeight="1">
      <c r="A25" s="35">
        <v>41469</v>
      </c>
      <c r="B25" s="35">
        <v>41466</v>
      </c>
      <c r="C25" s="30">
        <f t="shared" si="0"/>
        <v>3</v>
      </c>
      <c r="D25" s="34" t="s">
        <v>6</v>
      </c>
      <c r="E25" s="34" t="s">
        <v>28</v>
      </c>
    </row>
    <row r="26" spans="1:11" s="7" customFormat="1" ht="33" hidden="1" customHeight="1">
      <c r="A26" s="33">
        <v>41469</v>
      </c>
      <c r="B26" s="33">
        <v>41467</v>
      </c>
      <c r="C26" s="30">
        <f t="shared" si="0"/>
        <v>2</v>
      </c>
      <c r="D26" s="32" t="s">
        <v>4</v>
      </c>
      <c r="E26" s="32" t="s">
        <v>28</v>
      </c>
    </row>
    <row r="27" spans="1:11" s="7" customFormat="1" ht="33" hidden="1" customHeight="1">
      <c r="A27" s="35">
        <v>41485</v>
      </c>
      <c r="B27" s="35">
        <v>41468</v>
      </c>
      <c r="C27" s="30">
        <f t="shared" si="0"/>
        <v>17</v>
      </c>
      <c r="D27" s="34" t="s">
        <v>6</v>
      </c>
      <c r="E27" s="34" t="s">
        <v>28</v>
      </c>
    </row>
    <row r="28" spans="1:11" s="7" customFormat="1" ht="33" hidden="1" customHeight="1">
      <c r="A28" s="35">
        <v>41472</v>
      </c>
      <c r="B28" s="35">
        <v>41469</v>
      </c>
      <c r="C28" s="30">
        <f t="shared" si="0"/>
        <v>3</v>
      </c>
      <c r="D28" s="34" t="s">
        <v>6</v>
      </c>
      <c r="E28" s="34" t="s">
        <v>28</v>
      </c>
    </row>
    <row r="29" spans="1:11" s="7" customFormat="1" ht="33" customHeight="1">
      <c r="A29" s="8">
        <v>41471</v>
      </c>
      <c r="B29" s="8">
        <v>41470</v>
      </c>
      <c r="C29" s="30">
        <f t="shared" si="0"/>
        <v>1</v>
      </c>
      <c r="D29" s="6" t="s">
        <v>7</v>
      </c>
      <c r="E29" s="6" t="s">
        <v>27</v>
      </c>
    </row>
    <row r="30" spans="1:11" s="7" customFormat="1" ht="33" hidden="1" customHeight="1">
      <c r="A30" s="36">
        <v>41471</v>
      </c>
      <c r="B30" s="36">
        <v>41471</v>
      </c>
      <c r="C30" s="30">
        <f t="shared" si="0"/>
        <v>0</v>
      </c>
      <c r="D30" s="37" t="s">
        <v>4</v>
      </c>
      <c r="E30" s="37" t="s">
        <v>29</v>
      </c>
    </row>
    <row r="31" spans="1:11" s="7" customFormat="1" ht="33" customHeight="1">
      <c r="A31" s="8">
        <v>41473</v>
      </c>
      <c r="B31" s="8">
        <v>41472</v>
      </c>
      <c r="C31" s="30">
        <f t="shared" si="0"/>
        <v>1</v>
      </c>
      <c r="D31" s="6" t="s">
        <v>4</v>
      </c>
      <c r="E31" s="6" t="s">
        <v>27</v>
      </c>
    </row>
    <row r="32" spans="1:11" s="7" customFormat="1" ht="33" customHeight="1">
      <c r="A32" s="8">
        <v>41476</v>
      </c>
      <c r="B32" s="8">
        <v>41473</v>
      </c>
      <c r="C32" s="30">
        <f t="shared" si="0"/>
        <v>3</v>
      </c>
      <c r="D32" s="6" t="s">
        <v>4</v>
      </c>
      <c r="E32" s="6" t="s">
        <v>27</v>
      </c>
    </row>
    <row r="33" spans="1:5" s="7" customFormat="1" ht="33" hidden="1" customHeight="1">
      <c r="A33" s="36">
        <v>41473</v>
      </c>
      <c r="B33" s="36">
        <v>41473</v>
      </c>
      <c r="C33" s="30">
        <f t="shared" si="0"/>
        <v>0</v>
      </c>
      <c r="D33" s="37" t="s">
        <v>4</v>
      </c>
      <c r="E33" s="37" t="s">
        <v>29</v>
      </c>
    </row>
    <row r="34" spans="1:5" s="7" customFormat="1" ht="33" customHeight="1">
      <c r="A34" s="8">
        <v>41476</v>
      </c>
      <c r="B34" s="8">
        <v>41474</v>
      </c>
      <c r="C34" s="30">
        <f t="shared" si="0"/>
        <v>2</v>
      </c>
      <c r="D34" s="6" t="s">
        <v>4</v>
      </c>
      <c r="E34" s="6" t="s">
        <v>27</v>
      </c>
    </row>
    <row r="35" spans="1:5" s="7" customFormat="1" ht="33" customHeight="1">
      <c r="A35" s="8">
        <v>41476</v>
      </c>
      <c r="B35" s="8">
        <v>41475</v>
      </c>
      <c r="C35" s="30">
        <f t="shared" si="0"/>
        <v>1</v>
      </c>
      <c r="D35" s="6" t="s">
        <v>4</v>
      </c>
      <c r="E35" s="6" t="s">
        <v>27</v>
      </c>
    </row>
    <row r="36" spans="1:5" s="7" customFormat="1" ht="33" hidden="1" customHeight="1">
      <c r="A36" s="36">
        <v>41477</v>
      </c>
      <c r="B36" s="36">
        <v>41475</v>
      </c>
      <c r="C36" s="30">
        <f t="shared" si="0"/>
        <v>2</v>
      </c>
      <c r="D36" s="37" t="s">
        <v>8</v>
      </c>
      <c r="E36" s="37" t="s">
        <v>29</v>
      </c>
    </row>
    <row r="37" spans="1:5" s="7" customFormat="1" ht="33" hidden="1" customHeight="1">
      <c r="A37" s="36">
        <v>41476</v>
      </c>
      <c r="B37" s="36">
        <v>41475</v>
      </c>
      <c r="C37" s="30">
        <f t="shared" si="0"/>
        <v>1</v>
      </c>
      <c r="D37" s="37" t="s">
        <v>4</v>
      </c>
      <c r="E37" s="37" t="s">
        <v>29</v>
      </c>
    </row>
    <row r="38" spans="1:5" s="7" customFormat="1" ht="33" hidden="1" customHeight="1">
      <c r="A38" s="36">
        <v>41476</v>
      </c>
      <c r="B38" s="36">
        <v>41475</v>
      </c>
      <c r="C38" s="30">
        <f t="shared" si="0"/>
        <v>1</v>
      </c>
      <c r="D38" s="37" t="s">
        <v>4</v>
      </c>
      <c r="E38" s="37" t="s">
        <v>29</v>
      </c>
    </row>
    <row r="39" spans="1:5" s="7" customFormat="1" ht="33" hidden="1" customHeight="1">
      <c r="A39" s="35">
        <v>41479</v>
      </c>
      <c r="B39" s="35">
        <v>41476</v>
      </c>
      <c r="C39" s="30">
        <f t="shared" si="0"/>
        <v>3</v>
      </c>
      <c r="D39" s="34" t="s">
        <v>6</v>
      </c>
      <c r="E39" s="34" t="s">
        <v>28</v>
      </c>
    </row>
    <row r="40" spans="1:5" s="7" customFormat="1" ht="33" hidden="1" customHeight="1">
      <c r="A40" s="36">
        <v>41477</v>
      </c>
      <c r="B40" s="36">
        <v>41476</v>
      </c>
      <c r="C40" s="30">
        <f t="shared" si="0"/>
        <v>1</v>
      </c>
      <c r="D40" s="37" t="s">
        <v>7</v>
      </c>
      <c r="E40" s="37" t="s">
        <v>29</v>
      </c>
    </row>
    <row r="41" spans="1:5" s="7" customFormat="1" ht="33" hidden="1" customHeight="1">
      <c r="A41" s="36">
        <v>41478</v>
      </c>
      <c r="B41" s="36">
        <v>41477</v>
      </c>
      <c r="C41" s="30">
        <f t="shared" si="0"/>
        <v>1</v>
      </c>
      <c r="D41" s="37" t="s">
        <v>4</v>
      </c>
      <c r="E41" s="37" t="s">
        <v>29</v>
      </c>
    </row>
    <row r="42" spans="1:5" s="7" customFormat="1" ht="33" customHeight="1">
      <c r="A42" s="8">
        <v>41479</v>
      </c>
      <c r="B42" s="8">
        <v>41478</v>
      </c>
      <c r="C42" s="30">
        <f t="shared" si="0"/>
        <v>1</v>
      </c>
      <c r="D42" s="6" t="s">
        <v>4</v>
      </c>
      <c r="E42" s="6" t="s">
        <v>27</v>
      </c>
    </row>
    <row r="43" spans="1:5" s="7" customFormat="1" ht="33" hidden="1" customHeight="1">
      <c r="A43" s="36">
        <v>41483</v>
      </c>
      <c r="B43" s="36">
        <v>41479</v>
      </c>
      <c r="C43" s="30">
        <f t="shared" si="0"/>
        <v>4</v>
      </c>
      <c r="D43" s="37" t="s">
        <v>4</v>
      </c>
      <c r="E43" s="37" t="s">
        <v>29</v>
      </c>
    </row>
    <row r="44" spans="1:5" s="7" customFormat="1" ht="33" hidden="1" customHeight="1">
      <c r="A44" s="36">
        <v>41483</v>
      </c>
      <c r="B44" s="36">
        <v>41479</v>
      </c>
      <c r="C44" s="30">
        <f t="shared" si="0"/>
        <v>4</v>
      </c>
      <c r="D44" s="37" t="s">
        <v>7</v>
      </c>
      <c r="E44" s="37" t="s">
        <v>29</v>
      </c>
    </row>
    <row r="45" spans="1:5" s="7" customFormat="1" ht="33" customHeight="1">
      <c r="A45" s="8">
        <v>41490</v>
      </c>
      <c r="B45" s="8">
        <v>41484</v>
      </c>
      <c r="C45" s="30">
        <f t="shared" si="0"/>
        <v>5</v>
      </c>
      <c r="D45" s="6" t="s">
        <v>7</v>
      </c>
      <c r="E45" s="6" t="s">
        <v>27</v>
      </c>
    </row>
    <row r="46" spans="1:5" s="7" customFormat="1" ht="33" hidden="1" customHeight="1">
      <c r="A46" s="35">
        <v>41493</v>
      </c>
      <c r="B46" s="35">
        <v>41486</v>
      </c>
      <c r="C46" s="30">
        <f t="shared" si="0"/>
        <v>7</v>
      </c>
      <c r="D46" s="34" t="s">
        <v>7</v>
      </c>
      <c r="E46" s="34" t="s">
        <v>28</v>
      </c>
    </row>
    <row r="47" spans="1:5" s="7" customFormat="1" ht="33" customHeight="1">
      <c r="A47" s="8">
        <v>41490</v>
      </c>
      <c r="B47" s="8">
        <v>41487</v>
      </c>
      <c r="C47" s="30">
        <f t="shared" si="0"/>
        <v>3</v>
      </c>
      <c r="D47" s="6" t="s">
        <v>4</v>
      </c>
      <c r="E47" s="6" t="s">
        <v>27</v>
      </c>
    </row>
    <row r="48" spans="1:5" s="7" customFormat="1" ht="33" customHeight="1">
      <c r="A48" s="8">
        <v>41490</v>
      </c>
      <c r="B48" s="8">
        <v>41488</v>
      </c>
      <c r="C48" s="30">
        <f t="shared" si="0"/>
        <v>2</v>
      </c>
      <c r="D48" s="6" t="s">
        <v>4</v>
      </c>
      <c r="E48" s="6" t="s">
        <v>27</v>
      </c>
    </row>
    <row r="49" spans="1:5" s="7" customFormat="1" ht="33" customHeight="1">
      <c r="A49" s="8">
        <v>41490</v>
      </c>
      <c r="B49" s="8">
        <v>41489</v>
      </c>
      <c r="C49" s="30">
        <f t="shared" si="0"/>
        <v>1</v>
      </c>
      <c r="D49" s="6" t="s">
        <v>4</v>
      </c>
      <c r="E49" s="6" t="s">
        <v>27</v>
      </c>
    </row>
    <row r="50" spans="1:5" s="7" customFormat="1" ht="33" hidden="1" customHeight="1">
      <c r="A50" s="36">
        <v>41490</v>
      </c>
      <c r="B50" s="36">
        <v>41489</v>
      </c>
      <c r="C50" s="30">
        <f t="shared" si="0"/>
        <v>1</v>
      </c>
      <c r="D50" s="37" t="s">
        <v>4</v>
      </c>
      <c r="E50" s="37" t="s">
        <v>29</v>
      </c>
    </row>
    <row r="51" spans="1:5" s="7" customFormat="1" ht="33" hidden="1" customHeight="1">
      <c r="A51" s="36">
        <v>41490</v>
      </c>
      <c r="B51" s="36">
        <v>41489</v>
      </c>
      <c r="C51" s="30">
        <f t="shared" si="0"/>
        <v>1</v>
      </c>
      <c r="D51" s="37" t="s">
        <v>4</v>
      </c>
      <c r="E51" s="37" t="s">
        <v>29</v>
      </c>
    </row>
    <row r="52" spans="1:5" s="7" customFormat="1" ht="33" hidden="1" customHeight="1">
      <c r="A52" s="36">
        <v>41491</v>
      </c>
      <c r="B52" s="36">
        <v>41490</v>
      </c>
      <c r="C52" s="30">
        <f t="shared" si="0"/>
        <v>1</v>
      </c>
      <c r="D52" s="37" t="s">
        <v>4</v>
      </c>
      <c r="E52" s="37" t="s">
        <v>29</v>
      </c>
    </row>
    <row r="53" spans="1:5" s="7" customFormat="1" ht="33" customHeight="1">
      <c r="A53" s="8">
        <v>41498</v>
      </c>
      <c r="B53" s="8">
        <v>41492</v>
      </c>
      <c r="C53" s="30">
        <f t="shared" si="0"/>
        <v>6</v>
      </c>
      <c r="D53" s="6" t="s">
        <v>4</v>
      </c>
      <c r="E53" s="6" t="s">
        <v>27</v>
      </c>
    </row>
    <row r="54" spans="1:5" s="7" customFormat="1" ht="33" customHeight="1">
      <c r="A54" s="8">
        <v>41499</v>
      </c>
      <c r="B54" s="8">
        <v>41492</v>
      </c>
      <c r="C54" s="30">
        <f t="shared" si="0"/>
        <v>7</v>
      </c>
      <c r="D54" s="6" t="s">
        <v>5</v>
      </c>
      <c r="E54" s="6" t="s">
        <v>27</v>
      </c>
    </row>
    <row r="55" spans="1:5" s="7" customFormat="1" ht="33" customHeight="1">
      <c r="A55" s="8">
        <v>41493</v>
      </c>
      <c r="B55" s="8">
        <v>41492</v>
      </c>
      <c r="C55" s="30">
        <f t="shared" si="0"/>
        <v>1</v>
      </c>
      <c r="D55" s="6" t="s">
        <v>6</v>
      </c>
      <c r="E55" s="6" t="s">
        <v>27</v>
      </c>
    </row>
    <row r="56" spans="1:5" s="7" customFormat="1" ht="33" customHeight="1">
      <c r="A56" s="8">
        <v>41498</v>
      </c>
      <c r="B56" s="8">
        <v>41493</v>
      </c>
      <c r="C56" s="30">
        <f t="shared" si="0"/>
        <v>5</v>
      </c>
      <c r="D56" s="6" t="s">
        <v>4</v>
      </c>
      <c r="E56" s="6" t="s">
        <v>27</v>
      </c>
    </row>
    <row r="57" spans="1:5" s="7" customFormat="1" ht="33" customHeight="1">
      <c r="A57" s="8">
        <v>41498</v>
      </c>
      <c r="B57" s="8">
        <v>41493</v>
      </c>
      <c r="C57" s="30">
        <f t="shared" si="0"/>
        <v>5</v>
      </c>
      <c r="D57" s="6" t="s">
        <v>4</v>
      </c>
      <c r="E57" s="6" t="s">
        <v>27</v>
      </c>
    </row>
    <row r="58" spans="1:5" s="7" customFormat="1" ht="33" hidden="1" customHeight="1">
      <c r="A58" s="35">
        <v>41493</v>
      </c>
      <c r="B58" s="35">
        <v>41493</v>
      </c>
      <c r="C58" s="30">
        <f t="shared" si="0"/>
        <v>0</v>
      </c>
      <c r="D58" s="34" t="s">
        <v>4</v>
      </c>
      <c r="E58" s="34" t="s">
        <v>28</v>
      </c>
    </row>
    <row r="59" spans="1:5" s="7" customFormat="1" ht="33" hidden="1" customHeight="1">
      <c r="A59" s="36">
        <v>41498</v>
      </c>
      <c r="B59" s="36">
        <v>41494</v>
      </c>
      <c r="C59" s="30">
        <f t="shared" si="0"/>
        <v>4</v>
      </c>
      <c r="D59" s="37" t="s">
        <v>7</v>
      </c>
      <c r="E59" s="37" t="s">
        <v>29</v>
      </c>
    </row>
    <row r="60" spans="1:5" s="7" customFormat="1" ht="33" customHeight="1">
      <c r="A60" s="8">
        <v>41504</v>
      </c>
      <c r="B60" s="8">
        <v>41496</v>
      </c>
      <c r="C60" s="30">
        <f t="shared" si="0"/>
        <v>8</v>
      </c>
      <c r="D60" s="6" t="s">
        <v>7</v>
      </c>
      <c r="E60" s="6" t="s">
        <v>27</v>
      </c>
    </row>
    <row r="61" spans="1:5" s="7" customFormat="1" ht="33" hidden="1" customHeight="1">
      <c r="A61" s="35">
        <v>41499</v>
      </c>
      <c r="B61" s="35">
        <v>41496</v>
      </c>
      <c r="C61" s="30">
        <f t="shared" si="0"/>
        <v>3</v>
      </c>
      <c r="D61" s="34" t="s">
        <v>7</v>
      </c>
      <c r="E61" s="34" t="s">
        <v>28</v>
      </c>
    </row>
    <row r="62" spans="1:5" s="7" customFormat="1" ht="33" hidden="1" customHeight="1">
      <c r="A62" s="36">
        <v>41496</v>
      </c>
      <c r="B62" s="36">
        <v>41496</v>
      </c>
      <c r="C62" s="30">
        <f t="shared" si="0"/>
        <v>0</v>
      </c>
      <c r="D62" s="37" t="s">
        <v>4</v>
      </c>
      <c r="E62" s="37" t="s">
        <v>29</v>
      </c>
    </row>
    <row r="63" spans="1:5" s="7" customFormat="1" ht="33" hidden="1" customHeight="1">
      <c r="A63" s="36">
        <v>41496</v>
      </c>
      <c r="B63" s="36">
        <v>41496</v>
      </c>
      <c r="C63" s="30">
        <f t="shared" si="0"/>
        <v>0</v>
      </c>
      <c r="D63" s="37" t="s">
        <v>4</v>
      </c>
      <c r="E63" s="37" t="s">
        <v>29</v>
      </c>
    </row>
    <row r="64" spans="1:5" s="7" customFormat="1" ht="33" hidden="1" customHeight="1">
      <c r="A64" s="36">
        <v>41498</v>
      </c>
      <c r="B64" s="36">
        <v>41498</v>
      </c>
      <c r="C64" s="30">
        <f t="shared" si="0"/>
        <v>0</v>
      </c>
      <c r="D64" s="37" t="s">
        <v>7</v>
      </c>
      <c r="E64" s="37" t="s">
        <v>29</v>
      </c>
    </row>
    <row r="65" spans="1:5" s="7" customFormat="1" ht="33" hidden="1" customHeight="1">
      <c r="A65" s="36">
        <v>41499</v>
      </c>
      <c r="B65" s="36">
        <v>41498</v>
      </c>
      <c r="C65" s="30">
        <f t="shared" si="0"/>
        <v>1</v>
      </c>
      <c r="D65" s="37" t="s">
        <v>4</v>
      </c>
      <c r="E65" s="37" t="s">
        <v>29</v>
      </c>
    </row>
    <row r="66" spans="1:5" s="7" customFormat="1" ht="33" customHeight="1">
      <c r="A66" s="8">
        <v>41500</v>
      </c>
      <c r="B66" s="8">
        <v>41499</v>
      </c>
      <c r="C66" s="30">
        <f t="shared" si="0"/>
        <v>1</v>
      </c>
      <c r="D66" s="6" t="s">
        <v>4</v>
      </c>
      <c r="E66" s="6" t="s">
        <v>27</v>
      </c>
    </row>
    <row r="67" spans="1:5" s="7" customFormat="1" ht="33" customHeight="1">
      <c r="A67" s="8">
        <v>41500</v>
      </c>
      <c r="B67" s="8">
        <v>41499</v>
      </c>
      <c r="C67" s="30">
        <f t="shared" si="0"/>
        <v>1</v>
      </c>
      <c r="D67" s="6" t="s">
        <v>4</v>
      </c>
      <c r="E67" s="6" t="s">
        <v>27</v>
      </c>
    </row>
    <row r="68" spans="1:5" s="7" customFormat="1" ht="33" customHeight="1">
      <c r="A68" s="8">
        <v>41504</v>
      </c>
      <c r="B68" s="8">
        <v>41501</v>
      </c>
      <c r="C68" s="30">
        <f t="shared" si="0"/>
        <v>3</v>
      </c>
      <c r="D68" s="6" t="s">
        <v>4</v>
      </c>
      <c r="E68" s="6" t="s">
        <v>27</v>
      </c>
    </row>
    <row r="69" spans="1:5" s="7" customFormat="1" ht="33" hidden="1" customHeight="1">
      <c r="A69" s="36">
        <v>41501</v>
      </c>
      <c r="B69" s="36">
        <v>41501</v>
      </c>
      <c r="C69" s="30">
        <f t="shared" si="0"/>
        <v>0</v>
      </c>
      <c r="D69" s="37" t="s">
        <v>4</v>
      </c>
      <c r="E69" s="37" t="s">
        <v>29</v>
      </c>
    </row>
    <row r="70" spans="1:5" s="7" customFormat="1" ht="33" customHeight="1">
      <c r="A70" s="8">
        <v>41503</v>
      </c>
      <c r="B70" s="8">
        <v>41502</v>
      </c>
      <c r="C70" s="30">
        <f t="shared" si="0"/>
        <v>1</v>
      </c>
      <c r="D70" s="6" t="s">
        <v>4</v>
      </c>
      <c r="E70" s="6" t="s">
        <v>27</v>
      </c>
    </row>
    <row r="71" spans="1:5" s="7" customFormat="1" ht="33" hidden="1" customHeight="1">
      <c r="A71" s="35">
        <v>41511</v>
      </c>
      <c r="B71" s="35">
        <v>41503</v>
      </c>
      <c r="C71" s="30">
        <f t="shared" si="0"/>
        <v>8</v>
      </c>
      <c r="D71" s="34" t="s">
        <v>7</v>
      </c>
      <c r="E71" s="34" t="s">
        <v>28</v>
      </c>
    </row>
    <row r="72" spans="1:5" s="7" customFormat="1" ht="33" customHeight="1">
      <c r="A72" s="8">
        <v>41505</v>
      </c>
      <c r="B72" s="8">
        <v>41504</v>
      </c>
      <c r="C72" s="30">
        <f t="shared" ref="C72:C135" si="1">DAYS360(B72,A72)</f>
        <v>1</v>
      </c>
      <c r="D72" s="6" t="s">
        <v>4</v>
      </c>
      <c r="E72" s="6" t="s">
        <v>27</v>
      </c>
    </row>
    <row r="73" spans="1:5" s="7" customFormat="1" ht="33" customHeight="1">
      <c r="A73" s="8">
        <v>41506</v>
      </c>
      <c r="B73" s="8">
        <v>41504</v>
      </c>
      <c r="C73" s="30">
        <f t="shared" si="1"/>
        <v>2</v>
      </c>
      <c r="D73" s="6" t="s">
        <v>7</v>
      </c>
      <c r="E73" s="6" t="s">
        <v>27</v>
      </c>
    </row>
    <row r="74" spans="1:5" s="7" customFormat="1" ht="33" hidden="1" customHeight="1">
      <c r="A74" s="35">
        <v>41504</v>
      </c>
      <c r="B74" s="35">
        <v>41504</v>
      </c>
      <c r="C74" s="30">
        <f t="shared" si="1"/>
        <v>0</v>
      </c>
      <c r="D74" s="34" t="s">
        <v>4</v>
      </c>
      <c r="E74" s="34" t="s">
        <v>28</v>
      </c>
    </row>
    <row r="75" spans="1:5" s="7" customFormat="1" ht="33" hidden="1" customHeight="1">
      <c r="A75" s="36">
        <v>41504</v>
      </c>
      <c r="B75" s="36">
        <v>41504</v>
      </c>
      <c r="C75" s="30">
        <f t="shared" si="1"/>
        <v>0</v>
      </c>
      <c r="D75" s="37" t="s">
        <v>7</v>
      </c>
      <c r="E75" s="37" t="s">
        <v>29</v>
      </c>
    </row>
    <row r="76" spans="1:5" s="7" customFormat="1" ht="33" hidden="1" customHeight="1">
      <c r="A76" s="36">
        <v>41505</v>
      </c>
      <c r="B76" s="36">
        <v>41504</v>
      </c>
      <c r="C76" s="30">
        <f t="shared" si="1"/>
        <v>1</v>
      </c>
      <c r="D76" s="37" t="s">
        <v>4</v>
      </c>
      <c r="E76" s="37" t="s">
        <v>29</v>
      </c>
    </row>
    <row r="77" spans="1:5" s="7" customFormat="1" ht="33" customHeight="1">
      <c r="A77" s="8">
        <v>41506</v>
      </c>
      <c r="B77" s="8">
        <v>41505</v>
      </c>
      <c r="C77" s="30">
        <f t="shared" si="1"/>
        <v>1</v>
      </c>
      <c r="D77" s="6" t="s">
        <v>7</v>
      </c>
      <c r="E77" s="6" t="s">
        <v>27</v>
      </c>
    </row>
    <row r="78" spans="1:5" s="7" customFormat="1" ht="33" hidden="1" customHeight="1">
      <c r="A78" s="35">
        <v>41511</v>
      </c>
      <c r="B78" s="35">
        <v>41506</v>
      </c>
      <c r="C78" s="30">
        <f t="shared" si="1"/>
        <v>5</v>
      </c>
      <c r="D78" s="34" t="s">
        <v>6</v>
      </c>
      <c r="E78" s="34" t="s">
        <v>28</v>
      </c>
    </row>
    <row r="79" spans="1:5" s="7" customFormat="1" ht="33" customHeight="1">
      <c r="A79" s="8">
        <v>41511</v>
      </c>
      <c r="B79" s="8">
        <v>41507</v>
      </c>
      <c r="C79" s="30">
        <f t="shared" si="1"/>
        <v>4</v>
      </c>
      <c r="D79" s="6" t="s">
        <v>7</v>
      </c>
      <c r="E79" s="6" t="s">
        <v>27</v>
      </c>
    </row>
    <row r="80" spans="1:5" s="7" customFormat="1" ht="33" hidden="1" customHeight="1">
      <c r="A80" s="35">
        <v>41511</v>
      </c>
      <c r="B80" s="35">
        <v>41507</v>
      </c>
      <c r="C80" s="30">
        <f t="shared" si="1"/>
        <v>4</v>
      </c>
      <c r="D80" s="34" t="s">
        <v>6</v>
      </c>
      <c r="E80" s="34" t="s">
        <v>28</v>
      </c>
    </row>
    <row r="81" spans="1:5" s="7" customFormat="1" ht="33" hidden="1" customHeight="1">
      <c r="A81" s="36">
        <v>41511</v>
      </c>
      <c r="B81" s="36">
        <v>41507</v>
      </c>
      <c r="C81" s="30">
        <f t="shared" si="1"/>
        <v>4</v>
      </c>
      <c r="D81" s="37" t="s">
        <v>7</v>
      </c>
      <c r="E81" s="37" t="s">
        <v>29</v>
      </c>
    </row>
    <row r="82" spans="1:5" s="7" customFormat="1" ht="33" customHeight="1">
      <c r="A82" s="8">
        <v>41512</v>
      </c>
      <c r="B82" s="8">
        <v>41508</v>
      </c>
      <c r="C82" s="30">
        <f t="shared" si="1"/>
        <v>4</v>
      </c>
      <c r="D82" s="6" t="s">
        <v>7</v>
      </c>
      <c r="E82" s="6" t="s">
        <v>27</v>
      </c>
    </row>
    <row r="83" spans="1:5" s="7" customFormat="1" ht="33" customHeight="1">
      <c r="A83" s="8">
        <v>41572</v>
      </c>
      <c r="B83" s="8">
        <v>41508</v>
      </c>
      <c r="C83" s="30">
        <f t="shared" si="1"/>
        <v>63</v>
      </c>
      <c r="D83" s="6" t="s">
        <v>7</v>
      </c>
      <c r="E83" s="6" t="s">
        <v>27</v>
      </c>
    </row>
    <row r="84" spans="1:5" s="7" customFormat="1" ht="33" hidden="1" customHeight="1">
      <c r="A84" s="35">
        <v>41511</v>
      </c>
      <c r="B84" s="35">
        <v>41508</v>
      </c>
      <c r="C84" s="30">
        <f t="shared" si="1"/>
        <v>3</v>
      </c>
      <c r="D84" s="34" t="s">
        <v>4</v>
      </c>
      <c r="E84" s="34" t="s">
        <v>28</v>
      </c>
    </row>
    <row r="85" spans="1:5" s="7" customFormat="1" ht="33" hidden="1" customHeight="1">
      <c r="A85" s="35">
        <v>41542</v>
      </c>
      <c r="B85" s="35">
        <v>41509</v>
      </c>
      <c r="C85" s="30">
        <f t="shared" si="1"/>
        <v>32</v>
      </c>
      <c r="D85" s="34" t="s">
        <v>6</v>
      </c>
      <c r="E85" s="34" t="s">
        <v>28</v>
      </c>
    </row>
    <row r="86" spans="1:5" s="7" customFormat="1" ht="33" customHeight="1">
      <c r="A86" s="8">
        <v>41512</v>
      </c>
      <c r="B86" s="8">
        <v>41510</v>
      </c>
      <c r="C86" s="30">
        <f t="shared" si="1"/>
        <v>2</v>
      </c>
      <c r="D86" s="6" t="s">
        <v>7</v>
      </c>
      <c r="E86" s="6" t="s">
        <v>27</v>
      </c>
    </row>
    <row r="87" spans="1:5" s="7" customFormat="1" ht="33" hidden="1" customHeight="1">
      <c r="A87" s="36">
        <v>41513</v>
      </c>
      <c r="B87" s="36">
        <v>41511</v>
      </c>
      <c r="C87" s="30">
        <f t="shared" si="1"/>
        <v>2</v>
      </c>
      <c r="D87" s="37" t="s">
        <v>4</v>
      </c>
      <c r="E87" s="37" t="s">
        <v>29</v>
      </c>
    </row>
    <row r="88" spans="1:5" s="7" customFormat="1" ht="33" hidden="1" customHeight="1">
      <c r="A88" s="35">
        <v>41517</v>
      </c>
      <c r="B88" s="35">
        <v>41516</v>
      </c>
      <c r="C88" s="30">
        <f t="shared" si="1"/>
        <v>0</v>
      </c>
      <c r="D88" s="34" t="s">
        <v>4</v>
      </c>
      <c r="E88" s="34" t="s">
        <v>28</v>
      </c>
    </row>
    <row r="89" spans="1:5" s="7" customFormat="1" ht="33" hidden="1" customHeight="1">
      <c r="A89" s="36">
        <v>41518</v>
      </c>
      <c r="B89" s="36">
        <v>41517</v>
      </c>
      <c r="C89" s="30">
        <f t="shared" si="1"/>
        <v>1</v>
      </c>
      <c r="D89" s="37" t="s">
        <v>7</v>
      </c>
      <c r="E89" s="37" t="s">
        <v>29</v>
      </c>
    </row>
    <row r="90" spans="1:5" s="7" customFormat="1" ht="33" customHeight="1">
      <c r="A90" s="8">
        <v>41522</v>
      </c>
      <c r="B90" s="8">
        <v>41519</v>
      </c>
      <c r="C90" s="30">
        <f t="shared" si="1"/>
        <v>3</v>
      </c>
      <c r="D90" s="6" t="s">
        <v>4</v>
      </c>
      <c r="E90" s="6" t="s">
        <v>27</v>
      </c>
    </row>
    <row r="91" spans="1:5" s="7" customFormat="1" ht="33" hidden="1" customHeight="1">
      <c r="A91" s="35">
        <v>41519</v>
      </c>
      <c r="B91" s="35">
        <v>41519</v>
      </c>
      <c r="C91" s="30">
        <f t="shared" si="1"/>
        <v>0</v>
      </c>
      <c r="D91" s="34" t="s">
        <v>5</v>
      </c>
      <c r="E91" s="34" t="s">
        <v>28</v>
      </c>
    </row>
    <row r="92" spans="1:5" s="7" customFormat="1" ht="33" hidden="1" customHeight="1">
      <c r="A92" s="36">
        <v>41520</v>
      </c>
      <c r="B92" s="36">
        <v>41519</v>
      </c>
      <c r="C92" s="30">
        <f t="shared" si="1"/>
        <v>1</v>
      </c>
      <c r="D92" s="37" t="s">
        <v>4</v>
      </c>
      <c r="E92" s="37" t="s">
        <v>29</v>
      </c>
    </row>
    <row r="93" spans="1:5" s="7" customFormat="1" ht="33" customHeight="1">
      <c r="A93" s="8">
        <v>41521</v>
      </c>
      <c r="B93" s="8">
        <v>41520</v>
      </c>
      <c r="C93" s="30">
        <f t="shared" si="1"/>
        <v>1</v>
      </c>
      <c r="D93" s="6" t="s">
        <v>10</v>
      </c>
      <c r="E93" s="6" t="s">
        <v>27</v>
      </c>
    </row>
    <row r="94" spans="1:5" s="7" customFormat="1" ht="33" hidden="1" customHeight="1">
      <c r="A94" s="36">
        <v>41521</v>
      </c>
      <c r="B94" s="36">
        <v>41520</v>
      </c>
      <c r="C94" s="30">
        <f t="shared" si="1"/>
        <v>1</v>
      </c>
      <c r="D94" s="37" t="s">
        <v>4</v>
      </c>
      <c r="E94" s="37" t="s">
        <v>29</v>
      </c>
    </row>
    <row r="95" spans="1:5" s="7" customFormat="1" ht="33" hidden="1" customHeight="1">
      <c r="A95" s="36">
        <v>41521</v>
      </c>
      <c r="B95" s="36">
        <v>41521</v>
      </c>
      <c r="C95" s="30">
        <f t="shared" si="1"/>
        <v>0</v>
      </c>
      <c r="D95" s="37" t="s">
        <v>8</v>
      </c>
      <c r="E95" s="37" t="s">
        <v>29</v>
      </c>
    </row>
    <row r="96" spans="1:5" s="7" customFormat="1" ht="33" customHeight="1">
      <c r="A96" s="8">
        <v>41525</v>
      </c>
      <c r="B96" s="8">
        <v>41524</v>
      </c>
      <c r="C96" s="30">
        <f t="shared" si="1"/>
        <v>1</v>
      </c>
      <c r="D96" s="6" t="s">
        <v>4</v>
      </c>
      <c r="E96" s="6" t="s">
        <v>27</v>
      </c>
    </row>
    <row r="97" spans="1:5" s="7" customFormat="1" ht="33" hidden="1" customHeight="1">
      <c r="A97" s="33">
        <v>41525</v>
      </c>
      <c r="B97" s="33">
        <v>41524</v>
      </c>
      <c r="C97" s="30">
        <f t="shared" si="1"/>
        <v>1</v>
      </c>
      <c r="D97" s="32" t="s">
        <v>4</v>
      </c>
      <c r="E97" s="32" t="s">
        <v>28</v>
      </c>
    </row>
    <row r="98" spans="1:5" s="7" customFormat="1" ht="33" hidden="1" customHeight="1">
      <c r="A98" s="35">
        <v>41525</v>
      </c>
      <c r="B98" s="35">
        <v>41524</v>
      </c>
      <c r="C98" s="30">
        <f t="shared" si="1"/>
        <v>1</v>
      </c>
      <c r="D98" s="34" t="s">
        <v>4</v>
      </c>
      <c r="E98" s="34" t="s">
        <v>28</v>
      </c>
    </row>
    <row r="99" spans="1:5" s="7" customFormat="1" ht="33" hidden="1" customHeight="1">
      <c r="A99" s="36">
        <v>41525</v>
      </c>
      <c r="B99" s="36">
        <v>41524</v>
      </c>
      <c r="C99" s="30">
        <f t="shared" si="1"/>
        <v>1</v>
      </c>
      <c r="D99" s="37" t="s">
        <v>4</v>
      </c>
      <c r="E99" s="37" t="s">
        <v>29</v>
      </c>
    </row>
    <row r="100" spans="1:5" s="7" customFormat="1" ht="33" hidden="1" customHeight="1">
      <c r="A100" s="36">
        <v>41528</v>
      </c>
      <c r="B100" s="36">
        <v>41525</v>
      </c>
      <c r="C100" s="30">
        <f t="shared" si="1"/>
        <v>3</v>
      </c>
      <c r="D100" s="37" t="s">
        <v>7</v>
      </c>
      <c r="E100" s="37" t="s">
        <v>29</v>
      </c>
    </row>
    <row r="101" spans="1:5" s="7" customFormat="1" ht="33" customHeight="1">
      <c r="A101" s="8">
        <v>41528</v>
      </c>
      <c r="B101" s="8">
        <v>41526</v>
      </c>
      <c r="C101" s="30">
        <f t="shared" si="1"/>
        <v>2</v>
      </c>
      <c r="D101" s="6" t="s">
        <v>4</v>
      </c>
      <c r="E101" s="6" t="s">
        <v>27</v>
      </c>
    </row>
    <row r="102" spans="1:5" s="7" customFormat="1" ht="33" customHeight="1">
      <c r="A102" s="8">
        <v>41528</v>
      </c>
      <c r="B102" s="8">
        <v>41527</v>
      </c>
      <c r="C102" s="30">
        <f t="shared" si="1"/>
        <v>1</v>
      </c>
      <c r="D102" s="6" t="s">
        <v>7</v>
      </c>
      <c r="E102" s="6" t="s">
        <v>27</v>
      </c>
    </row>
    <row r="103" spans="1:5" s="7" customFormat="1" ht="33" customHeight="1">
      <c r="A103" s="8">
        <v>41529</v>
      </c>
      <c r="B103" s="8">
        <v>41528</v>
      </c>
      <c r="C103" s="30">
        <f t="shared" si="1"/>
        <v>1</v>
      </c>
      <c r="D103" s="6" t="s">
        <v>4</v>
      </c>
      <c r="E103" s="6" t="s">
        <v>27</v>
      </c>
    </row>
    <row r="104" spans="1:5" s="7" customFormat="1" ht="33" customHeight="1">
      <c r="A104" s="8">
        <v>41529</v>
      </c>
      <c r="B104" s="8">
        <v>41528</v>
      </c>
      <c r="C104" s="30">
        <f t="shared" si="1"/>
        <v>1</v>
      </c>
      <c r="D104" s="6" t="s">
        <v>4</v>
      </c>
      <c r="E104" s="6" t="s">
        <v>27</v>
      </c>
    </row>
    <row r="105" spans="1:5" s="7" customFormat="1" ht="33" customHeight="1">
      <c r="A105" s="8">
        <v>41528</v>
      </c>
      <c r="B105" s="8">
        <v>41528</v>
      </c>
      <c r="C105" s="30">
        <f t="shared" si="1"/>
        <v>0</v>
      </c>
      <c r="D105" s="6" t="s">
        <v>4</v>
      </c>
      <c r="E105" s="6" t="s">
        <v>27</v>
      </c>
    </row>
    <row r="106" spans="1:5" s="7" customFormat="1" ht="33" hidden="1" customHeight="1">
      <c r="A106" s="36">
        <v>41529</v>
      </c>
      <c r="B106" s="36">
        <v>41528</v>
      </c>
      <c r="C106" s="30">
        <f t="shared" si="1"/>
        <v>1</v>
      </c>
      <c r="D106" s="37" t="s">
        <v>4</v>
      </c>
      <c r="E106" s="37" t="s">
        <v>29</v>
      </c>
    </row>
    <row r="107" spans="1:5" s="7" customFormat="1" ht="33" customHeight="1">
      <c r="A107" s="8">
        <v>41530</v>
      </c>
      <c r="B107" s="8">
        <v>41529</v>
      </c>
      <c r="C107" s="30">
        <f t="shared" si="1"/>
        <v>1</v>
      </c>
      <c r="D107" s="6" t="s">
        <v>4</v>
      </c>
      <c r="E107" s="6" t="s">
        <v>27</v>
      </c>
    </row>
    <row r="108" spans="1:5" s="7" customFormat="1" ht="33" customHeight="1">
      <c r="A108" s="8">
        <v>41530</v>
      </c>
      <c r="B108" s="8">
        <v>41529</v>
      </c>
      <c r="C108" s="30">
        <f t="shared" si="1"/>
        <v>1</v>
      </c>
      <c r="D108" s="6" t="s">
        <v>4</v>
      </c>
      <c r="E108" s="6" t="s">
        <v>27</v>
      </c>
    </row>
    <row r="109" spans="1:5" s="7" customFormat="1" ht="33" customHeight="1">
      <c r="A109" s="8">
        <v>41529</v>
      </c>
      <c r="B109" s="8">
        <v>41529</v>
      </c>
      <c r="C109" s="30">
        <f t="shared" si="1"/>
        <v>0</v>
      </c>
      <c r="D109" s="6" t="s">
        <v>4</v>
      </c>
      <c r="E109" s="6" t="s">
        <v>27</v>
      </c>
    </row>
    <row r="110" spans="1:5" s="7" customFormat="1" ht="33" hidden="1" customHeight="1">
      <c r="A110" s="35">
        <v>41532</v>
      </c>
      <c r="B110" s="35">
        <v>41529</v>
      </c>
      <c r="C110" s="30">
        <f t="shared" si="1"/>
        <v>3</v>
      </c>
      <c r="D110" s="34" t="s">
        <v>4</v>
      </c>
      <c r="E110" s="34" t="s">
        <v>28</v>
      </c>
    </row>
    <row r="111" spans="1:5" s="7" customFormat="1" ht="33" hidden="1" customHeight="1">
      <c r="A111" s="36">
        <v>41529</v>
      </c>
      <c r="B111" s="36">
        <v>41529</v>
      </c>
      <c r="C111" s="30">
        <f t="shared" si="1"/>
        <v>0</v>
      </c>
      <c r="D111" s="37" t="s">
        <v>4</v>
      </c>
      <c r="E111" s="37" t="s">
        <v>29</v>
      </c>
    </row>
    <row r="112" spans="1:5" s="7" customFormat="1" ht="33" customHeight="1">
      <c r="A112" s="8">
        <v>41533</v>
      </c>
      <c r="B112" s="8">
        <v>41531</v>
      </c>
      <c r="C112" s="30">
        <f t="shared" si="1"/>
        <v>2</v>
      </c>
      <c r="D112" s="6" t="s">
        <v>4</v>
      </c>
      <c r="E112" s="6" t="s">
        <v>27</v>
      </c>
    </row>
    <row r="113" spans="1:5" s="7" customFormat="1" ht="33" hidden="1" customHeight="1">
      <c r="A113" s="36">
        <v>41534</v>
      </c>
      <c r="B113" s="36">
        <v>41532</v>
      </c>
      <c r="C113" s="30">
        <f t="shared" si="1"/>
        <v>2</v>
      </c>
      <c r="D113" s="37" t="s">
        <v>7</v>
      </c>
      <c r="E113" s="37" t="s">
        <v>29</v>
      </c>
    </row>
    <row r="114" spans="1:5" s="7" customFormat="1" ht="33" hidden="1" customHeight="1">
      <c r="A114" s="36">
        <v>41533</v>
      </c>
      <c r="B114" s="36">
        <v>41532</v>
      </c>
      <c r="C114" s="30">
        <f t="shared" si="1"/>
        <v>1</v>
      </c>
      <c r="D114" s="37" t="s">
        <v>11</v>
      </c>
      <c r="E114" s="37" t="s">
        <v>29</v>
      </c>
    </row>
    <row r="115" spans="1:5" s="7" customFormat="1" ht="33" hidden="1" customHeight="1">
      <c r="A115" s="36">
        <v>41533</v>
      </c>
      <c r="B115" s="36">
        <v>41532</v>
      </c>
      <c r="C115" s="30">
        <f t="shared" si="1"/>
        <v>1</v>
      </c>
      <c r="D115" s="37" t="s">
        <v>7</v>
      </c>
      <c r="E115" s="37" t="s">
        <v>29</v>
      </c>
    </row>
    <row r="116" spans="1:5" s="7" customFormat="1" ht="33" hidden="1" customHeight="1">
      <c r="A116" s="33">
        <v>41538</v>
      </c>
      <c r="B116" s="33">
        <v>41533</v>
      </c>
      <c r="C116" s="30">
        <f t="shared" si="1"/>
        <v>5</v>
      </c>
      <c r="D116" s="32" t="s">
        <v>7</v>
      </c>
      <c r="E116" s="32" t="s">
        <v>28</v>
      </c>
    </row>
    <row r="117" spans="1:5" s="7" customFormat="1" ht="33" hidden="1" customHeight="1">
      <c r="A117" s="36">
        <v>41533</v>
      </c>
      <c r="B117" s="36">
        <v>41533</v>
      </c>
      <c r="C117" s="30">
        <f t="shared" si="1"/>
        <v>0</v>
      </c>
      <c r="D117" s="37" t="s">
        <v>4</v>
      </c>
      <c r="E117" s="37" t="s">
        <v>29</v>
      </c>
    </row>
    <row r="118" spans="1:5" s="7" customFormat="1" ht="33" customHeight="1">
      <c r="A118" s="8">
        <v>41536</v>
      </c>
      <c r="B118" s="8">
        <v>41534</v>
      </c>
      <c r="C118" s="30">
        <f t="shared" si="1"/>
        <v>2</v>
      </c>
      <c r="D118" s="6" t="s">
        <v>6</v>
      </c>
      <c r="E118" s="6" t="s">
        <v>27</v>
      </c>
    </row>
    <row r="119" spans="1:5" s="7" customFormat="1" ht="33" hidden="1" customHeight="1">
      <c r="A119" s="36">
        <v>41535</v>
      </c>
      <c r="B119" s="36">
        <v>41534</v>
      </c>
      <c r="C119" s="30">
        <f t="shared" si="1"/>
        <v>1</v>
      </c>
      <c r="D119" s="37" t="s">
        <v>7</v>
      </c>
      <c r="E119" s="37" t="s">
        <v>29</v>
      </c>
    </row>
    <row r="120" spans="1:5" s="7" customFormat="1" ht="33" hidden="1" customHeight="1">
      <c r="A120" s="36">
        <v>41535</v>
      </c>
      <c r="B120" s="36">
        <v>41534</v>
      </c>
      <c r="C120" s="30">
        <f t="shared" si="1"/>
        <v>1</v>
      </c>
      <c r="D120" s="37" t="s">
        <v>7</v>
      </c>
      <c r="E120" s="37" t="s">
        <v>29</v>
      </c>
    </row>
    <row r="121" spans="1:5" s="7" customFormat="1" ht="33" hidden="1" customHeight="1">
      <c r="A121" s="36">
        <v>41536</v>
      </c>
      <c r="B121" s="36">
        <v>41535</v>
      </c>
      <c r="C121" s="30">
        <f t="shared" si="1"/>
        <v>1</v>
      </c>
      <c r="D121" s="37" t="s">
        <v>4</v>
      </c>
      <c r="E121" s="37" t="s">
        <v>29</v>
      </c>
    </row>
    <row r="122" spans="1:5" s="7" customFormat="1" ht="33" hidden="1" customHeight="1">
      <c r="A122" s="36">
        <v>41536</v>
      </c>
      <c r="B122" s="36">
        <v>41535</v>
      </c>
      <c r="C122" s="30">
        <f t="shared" si="1"/>
        <v>1</v>
      </c>
      <c r="D122" s="37" t="s">
        <v>7</v>
      </c>
      <c r="E122" s="37" t="s">
        <v>29</v>
      </c>
    </row>
    <row r="123" spans="1:5" s="7" customFormat="1" ht="33" customHeight="1">
      <c r="A123" s="8">
        <v>41541</v>
      </c>
      <c r="B123" s="8">
        <v>41536</v>
      </c>
      <c r="C123" s="30">
        <f t="shared" si="1"/>
        <v>5</v>
      </c>
      <c r="D123" s="6" t="s">
        <v>7</v>
      </c>
      <c r="E123" s="6" t="s">
        <v>27</v>
      </c>
    </row>
    <row r="124" spans="1:5" s="7" customFormat="1" ht="33" hidden="1" customHeight="1">
      <c r="A124" s="35">
        <v>41539</v>
      </c>
      <c r="B124" s="35">
        <v>41536</v>
      </c>
      <c r="C124" s="30">
        <f t="shared" si="1"/>
        <v>3</v>
      </c>
      <c r="D124" s="34" t="s">
        <v>6</v>
      </c>
      <c r="E124" s="34" t="s">
        <v>28</v>
      </c>
    </row>
    <row r="125" spans="1:5" s="7" customFormat="1" ht="33" customHeight="1">
      <c r="A125" s="8">
        <v>41540</v>
      </c>
      <c r="B125" s="8">
        <v>41538</v>
      </c>
      <c r="C125" s="30">
        <f t="shared" si="1"/>
        <v>2</v>
      </c>
      <c r="D125" s="6" t="s">
        <v>5</v>
      </c>
      <c r="E125" s="6" t="s">
        <v>27</v>
      </c>
    </row>
    <row r="126" spans="1:5" s="7" customFormat="1" ht="33" customHeight="1">
      <c r="A126" s="8">
        <v>41539</v>
      </c>
      <c r="B126" s="8">
        <v>41539</v>
      </c>
      <c r="C126" s="30">
        <f t="shared" si="1"/>
        <v>0</v>
      </c>
      <c r="D126" s="6" t="s">
        <v>7</v>
      </c>
      <c r="E126" s="6" t="s">
        <v>27</v>
      </c>
    </row>
    <row r="127" spans="1:5" s="7" customFormat="1" ht="33" customHeight="1">
      <c r="A127" s="8">
        <v>41548</v>
      </c>
      <c r="B127" s="8">
        <v>41539</v>
      </c>
      <c r="C127" s="30">
        <f t="shared" si="1"/>
        <v>9</v>
      </c>
      <c r="D127" s="6" t="s">
        <v>7</v>
      </c>
      <c r="E127" s="6" t="s">
        <v>27</v>
      </c>
    </row>
    <row r="128" spans="1:5" s="7" customFormat="1" ht="33" hidden="1" customHeight="1">
      <c r="A128" s="35">
        <v>41540</v>
      </c>
      <c r="B128" s="35">
        <v>41539</v>
      </c>
      <c r="C128" s="30">
        <f t="shared" si="1"/>
        <v>1</v>
      </c>
      <c r="D128" s="34" t="s">
        <v>5</v>
      </c>
      <c r="E128" s="34" t="s">
        <v>28</v>
      </c>
    </row>
    <row r="129" spans="1:5" s="7" customFormat="1" ht="33" hidden="1" customHeight="1">
      <c r="A129" s="36">
        <v>41540</v>
      </c>
      <c r="B129" s="36">
        <v>41539</v>
      </c>
      <c r="C129" s="30">
        <f t="shared" si="1"/>
        <v>1</v>
      </c>
      <c r="D129" s="37" t="s">
        <v>4</v>
      </c>
      <c r="E129" s="37" t="s">
        <v>29</v>
      </c>
    </row>
    <row r="130" spans="1:5" s="7" customFormat="1" ht="33" customHeight="1">
      <c r="A130" s="8">
        <v>41542</v>
      </c>
      <c r="B130" s="8">
        <v>41540</v>
      </c>
      <c r="C130" s="30">
        <f t="shared" si="1"/>
        <v>2</v>
      </c>
      <c r="D130" s="6" t="s">
        <v>4</v>
      </c>
      <c r="E130" s="6" t="s">
        <v>27</v>
      </c>
    </row>
    <row r="131" spans="1:5" s="7" customFormat="1" ht="33" customHeight="1">
      <c r="A131" s="8">
        <v>41540</v>
      </c>
      <c r="B131" s="8">
        <v>41540</v>
      </c>
      <c r="C131" s="30">
        <f t="shared" si="1"/>
        <v>0</v>
      </c>
      <c r="D131" s="6" t="s">
        <v>4</v>
      </c>
      <c r="E131" s="6" t="s">
        <v>27</v>
      </c>
    </row>
    <row r="132" spans="1:5" s="7" customFormat="1" ht="33" customHeight="1">
      <c r="A132" s="8">
        <v>41542</v>
      </c>
      <c r="B132" s="8">
        <v>41541</v>
      </c>
      <c r="C132" s="30">
        <f t="shared" si="1"/>
        <v>1</v>
      </c>
      <c r="D132" s="6" t="s">
        <v>4</v>
      </c>
      <c r="E132" s="6" t="s">
        <v>27</v>
      </c>
    </row>
    <row r="133" spans="1:5" s="7" customFormat="1" ht="33" hidden="1" customHeight="1">
      <c r="A133" s="35">
        <v>41548</v>
      </c>
      <c r="B133" s="35">
        <v>41543</v>
      </c>
      <c r="C133" s="30">
        <f t="shared" si="1"/>
        <v>5</v>
      </c>
      <c r="D133" s="34" t="s">
        <v>7</v>
      </c>
      <c r="E133" s="34" t="s">
        <v>28</v>
      </c>
    </row>
    <row r="134" spans="1:5" s="7" customFormat="1" ht="33" customHeight="1">
      <c r="A134" s="8">
        <v>41545</v>
      </c>
      <c r="B134" s="8">
        <v>41544</v>
      </c>
      <c r="C134" s="30">
        <f t="shared" si="1"/>
        <v>1</v>
      </c>
      <c r="D134" s="6" t="s">
        <v>4</v>
      </c>
      <c r="E134" s="6" t="s">
        <v>27</v>
      </c>
    </row>
    <row r="135" spans="1:5" s="7" customFormat="1" ht="33" customHeight="1">
      <c r="A135" s="8">
        <v>41552</v>
      </c>
      <c r="B135" s="8">
        <v>41549</v>
      </c>
      <c r="C135" s="30">
        <f t="shared" si="1"/>
        <v>3</v>
      </c>
      <c r="D135" s="6" t="s">
        <v>4</v>
      </c>
      <c r="E135" s="6" t="s">
        <v>27</v>
      </c>
    </row>
    <row r="136" spans="1:5" s="7" customFormat="1" ht="33" customHeight="1">
      <c r="A136" s="8">
        <v>41549</v>
      </c>
      <c r="B136" s="8">
        <v>41549</v>
      </c>
      <c r="C136" s="30">
        <f t="shared" ref="C136:C199" si="2">DAYS360(B136,A136)</f>
        <v>0</v>
      </c>
      <c r="D136" s="6" t="s">
        <v>4</v>
      </c>
      <c r="E136" s="6" t="s">
        <v>27</v>
      </c>
    </row>
    <row r="137" spans="1:5" s="7" customFormat="1" ht="33" hidden="1" customHeight="1">
      <c r="A137" s="35">
        <v>41561</v>
      </c>
      <c r="B137" s="35">
        <v>41554</v>
      </c>
      <c r="C137" s="30">
        <f t="shared" si="2"/>
        <v>7</v>
      </c>
      <c r="D137" s="34" t="s">
        <v>7</v>
      </c>
      <c r="E137" s="34" t="s">
        <v>28</v>
      </c>
    </row>
    <row r="138" spans="1:5" s="7" customFormat="1" ht="33" hidden="1" customHeight="1">
      <c r="A138" s="36">
        <v>41557</v>
      </c>
      <c r="B138" s="36">
        <v>41555</v>
      </c>
      <c r="C138" s="30">
        <f t="shared" si="2"/>
        <v>2</v>
      </c>
      <c r="D138" s="37" t="s">
        <v>7</v>
      </c>
      <c r="E138" s="37" t="s">
        <v>29</v>
      </c>
    </row>
    <row r="139" spans="1:5" s="7" customFormat="1" ht="33" customHeight="1">
      <c r="A139" s="8">
        <v>41558</v>
      </c>
      <c r="B139" s="8">
        <v>41556</v>
      </c>
      <c r="C139" s="30">
        <f t="shared" si="2"/>
        <v>2</v>
      </c>
      <c r="D139" s="6" t="s">
        <v>7</v>
      </c>
      <c r="E139" s="6" t="s">
        <v>27</v>
      </c>
    </row>
    <row r="140" spans="1:5" s="7" customFormat="1" ht="33" hidden="1" customHeight="1">
      <c r="A140" s="35">
        <v>41557</v>
      </c>
      <c r="B140" s="35">
        <v>41556</v>
      </c>
      <c r="C140" s="30">
        <f t="shared" si="2"/>
        <v>1</v>
      </c>
      <c r="D140" s="34" t="s">
        <v>6</v>
      </c>
      <c r="E140" s="34" t="s">
        <v>28</v>
      </c>
    </row>
    <row r="141" spans="1:5" s="7" customFormat="1" ht="33" hidden="1" customHeight="1">
      <c r="A141" s="36">
        <v>41557</v>
      </c>
      <c r="B141" s="36">
        <v>41556</v>
      </c>
      <c r="C141" s="30">
        <f t="shared" si="2"/>
        <v>1</v>
      </c>
      <c r="D141" s="37" t="s">
        <v>8</v>
      </c>
      <c r="E141" s="37" t="s">
        <v>29</v>
      </c>
    </row>
    <row r="142" spans="1:5" s="7" customFormat="1" ht="33" customHeight="1">
      <c r="A142" s="8">
        <v>41560</v>
      </c>
      <c r="B142" s="8">
        <v>41557</v>
      </c>
      <c r="C142" s="30">
        <f t="shared" si="2"/>
        <v>3</v>
      </c>
      <c r="D142" s="6" t="s">
        <v>7</v>
      </c>
      <c r="E142" s="6" t="s">
        <v>27</v>
      </c>
    </row>
    <row r="143" spans="1:5" s="7" customFormat="1" ht="33" hidden="1" customHeight="1">
      <c r="A143" s="35">
        <v>41558</v>
      </c>
      <c r="B143" s="35">
        <v>41558</v>
      </c>
      <c r="C143" s="30">
        <f t="shared" si="2"/>
        <v>0</v>
      </c>
      <c r="D143" s="34" t="s">
        <v>4</v>
      </c>
      <c r="E143" s="34" t="s">
        <v>28</v>
      </c>
    </row>
    <row r="144" spans="1:5" s="7" customFormat="1" ht="33" hidden="1" customHeight="1">
      <c r="A144" s="36">
        <v>41558</v>
      </c>
      <c r="B144" s="36">
        <v>41558</v>
      </c>
      <c r="C144" s="30">
        <f t="shared" si="2"/>
        <v>0</v>
      </c>
      <c r="D144" s="37" t="s">
        <v>4</v>
      </c>
      <c r="E144" s="37" t="s">
        <v>29</v>
      </c>
    </row>
    <row r="145" spans="1:5" s="7" customFormat="1" ht="33" hidden="1" customHeight="1">
      <c r="A145" s="36">
        <v>41558</v>
      </c>
      <c r="B145" s="36">
        <v>41558</v>
      </c>
      <c r="C145" s="30">
        <f t="shared" si="2"/>
        <v>0</v>
      </c>
      <c r="D145" s="37" t="s">
        <v>7</v>
      </c>
      <c r="E145" s="37" t="s">
        <v>29</v>
      </c>
    </row>
    <row r="146" spans="1:5" s="7" customFormat="1" ht="33" hidden="1" customHeight="1">
      <c r="A146" s="36">
        <v>41560</v>
      </c>
      <c r="B146" s="36">
        <v>41559</v>
      </c>
      <c r="C146" s="30">
        <f t="shared" si="2"/>
        <v>1</v>
      </c>
      <c r="D146" s="37" t="s">
        <v>7</v>
      </c>
      <c r="E146" s="37" t="s">
        <v>29</v>
      </c>
    </row>
    <row r="147" spans="1:5" s="7" customFormat="1" ht="33" hidden="1" customHeight="1">
      <c r="A147" s="36">
        <v>41560</v>
      </c>
      <c r="B147" s="36">
        <v>41559</v>
      </c>
      <c r="C147" s="30">
        <f t="shared" si="2"/>
        <v>1</v>
      </c>
      <c r="D147" s="37" t="s">
        <v>4</v>
      </c>
      <c r="E147" s="37" t="s">
        <v>29</v>
      </c>
    </row>
    <row r="148" spans="1:5" s="7" customFormat="1" ht="33" customHeight="1">
      <c r="A148" s="8">
        <v>41563</v>
      </c>
      <c r="B148" s="8">
        <v>41561</v>
      </c>
      <c r="C148" s="30">
        <f t="shared" si="2"/>
        <v>2</v>
      </c>
      <c r="D148" s="6" t="s">
        <v>4</v>
      </c>
      <c r="E148" s="6" t="s">
        <v>27</v>
      </c>
    </row>
    <row r="149" spans="1:5" s="7" customFormat="1" ht="33" hidden="1" customHeight="1">
      <c r="A149" s="36">
        <v>41563</v>
      </c>
      <c r="B149" s="36">
        <v>41561</v>
      </c>
      <c r="C149" s="30">
        <f t="shared" si="2"/>
        <v>2</v>
      </c>
      <c r="D149" s="37" t="s">
        <v>4</v>
      </c>
      <c r="E149" s="37" t="s">
        <v>29</v>
      </c>
    </row>
    <row r="150" spans="1:5" s="7" customFormat="1" ht="33" hidden="1" customHeight="1">
      <c r="A150" s="36">
        <v>41563</v>
      </c>
      <c r="B150" s="36">
        <v>41561</v>
      </c>
      <c r="C150" s="30">
        <f t="shared" si="2"/>
        <v>2</v>
      </c>
      <c r="D150" s="37" t="s">
        <v>6</v>
      </c>
      <c r="E150" s="37" t="s">
        <v>29</v>
      </c>
    </row>
    <row r="151" spans="1:5" s="31" customFormat="1" ht="33" hidden="1" customHeight="1">
      <c r="A151" s="36">
        <v>41563</v>
      </c>
      <c r="B151" s="36">
        <v>41561</v>
      </c>
      <c r="C151" s="30">
        <f t="shared" si="2"/>
        <v>2</v>
      </c>
      <c r="D151" s="37" t="s">
        <v>4</v>
      </c>
      <c r="E151" s="37" t="s">
        <v>29</v>
      </c>
    </row>
    <row r="152" spans="1:5" s="31" customFormat="1" ht="33" customHeight="1">
      <c r="A152" s="8">
        <v>41564</v>
      </c>
      <c r="B152" s="8">
        <v>41563</v>
      </c>
      <c r="C152" s="30">
        <f t="shared" si="2"/>
        <v>1</v>
      </c>
      <c r="D152" s="6" t="s">
        <v>7</v>
      </c>
      <c r="E152" s="6" t="s">
        <v>27</v>
      </c>
    </row>
    <row r="153" spans="1:5" s="31" customFormat="1" ht="33" customHeight="1">
      <c r="A153" s="8">
        <v>41564</v>
      </c>
      <c r="B153" s="8">
        <v>41564</v>
      </c>
      <c r="C153" s="30">
        <f t="shared" si="2"/>
        <v>0</v>
      </c>
      <c r="D153" s="6" t="s">
        <v>4</v>
      </c>
      <c r="E153" s="6" t="s">
        <v>27</v>
      </c>
    </row>
    <row r="154" spans="1:5" s="31" customFormat="1" ht="33" customHeight="1">
      <c r="A154" s="8">
        <v>41567</v>
      </c>
      <c r="B154" s="8">
        <v>41565</v>
      </c>
      <c r="C154" s="30">
        <f t="shared" si="2"/>
        <v>2</v>
      </c>
      <c r="D154" s="6" t="s">
        <v>4</v>
      </c>
      <c r="E154" s="6" t="s">
        <v>27</v>
      </c>
    </row>
    <row r="155" spans="1:5" s="31" customFormat="1" ht="33" customHeight="1">
      <c r="A155" s="8">
        <v>41567</v>
      </c>
      <c r="B155" s="8">
        <v>41565</v>
      </c>
      <c r="C155" s="30">
        <f t="shared" si="2"/>
        <v>2</v>
      </c>
      <c r="D155" s="6" t="s">
        <v>4</v>
      </c>
      <c r="E155" s="6" t="s">
        <v>27</v>
      </c>
    </row>
    <row r="156" spans="1:5" s="31" customFormat="1" ht="33" hidden="1" customHeight="1">
      <c r="A156" s="35">
        <v>41567</v>
      </c>
      <c r="B156" s="35">
        <v>41565</v>
      </c>
      <c r="C156" s="30">
        <f t="shared" si="2"/>
        <v>2</v>
      </c>
      <c r="D156" s="34" t="s">
        <v>4</v>
      </c>
      <c r="E156" s="34" t="s">
        <v>28</v>
      </c>
    </row>
    <row r="157" spans="1:5" s="31" customFormat="1" ht="33" customHeight="1">
      <c r="A157" s="8">
        <v>41571</v>
      </c>
      <c r="B157" s="8">
        <v>41567</v>
      </c>
      <c r="C157" s="30">
        <f t="shared" si="2"/>
        <v>4</v>
      </c>
      <c r="D157" s="6" t="s">
        <v>7</v>
      </c>
      <c r="E157" s="6" t="s">
        <v>27</v>
      </c>
    </row>
    <row r="158" spans="1:5" s="31" customFormat="1" ht="33" customHeight="1">
      <c r="A158" s="8">
        <v>41570</v>
      </c>
      <c r="B158" s="8">
        <v>41567</v>
      </c>
      <c r="C158" s="30">
        <f t="shared" si="2"/>
        <v>3</v>
      </c>
      <c r="D158" s="6" t="s">
        <v>7</v>
      </c>
      <c r="E158" s="6" t="s">
        <v>27</v>
      </c>
    </row>
    <row r="159" spans="1:5" s="31" customFormat="1" ht="33" hidden="1" customHeight="1">
      <c r="A159" s="36">
        <v>41567</v>
      </c>
      <c r="B159" s="36">
        <v>41567</v>
      </c>
      <c r="C159" s="30">
        <f t="shared" si="2"/>
        <v>0</v>
      </c>
      <c r="D159" s="37" t="s">
        <v>4</v>
      </c>
      <c r="E159" s="37" t="s">
        <v>29</v>
      </c>
    </row>
    <row r="160" spans="1:5" s="31" customFormat="1" ht="33" customHeight="1">
      <c r="A160" s="8">
        <v>41570</v>
      </c>
      <c r="B160" s="8">
        <v>41568</v>
      </c>
      <c r="C160" s="30">
        <f t="shared" si="2"/>
        <v>2</v>
      </c>
      <c r="D160" s="6" t="s">
        <v>7</v>
      </c>
      <c r="E160" s="6" t="s">
        <v>27</v>
      </c>
    </row>
    <row r="161" spans="1:5" s="31" customFormat="1" ht="33" hidden="1" customHeight="1">
      <c r="A161" s="35">
        <v>41569</v>
      </c>
      <c r="B161" s="35">
        <v>41568</v>
      </c>
      <c r="C161" s="30">
        <f t="shared" si="2"/>
        <v>1</v>
      </c>
      <c r="D161" s="34" t="s">
        <v>4</v>
      </c>
      <c r="E161" s="34" t="s">
        <v>28</v>
      </c>
    </row>
    <row r="162" spans="1:5" s="31" customFormat="1" ht="33" hidden="1" customHeight="1">
      <c r="A162" s="36">
        <v>41569</v>
      </c>
      <c r="B162" s="36">
        <v>41568</v>
      </c>
      <c r="C162" s="30">
        <f t="shared" si="2"/>
        <v>1</v>
      </c>
      <c r="D162" s="37" t="s">
        <v>7</v>
      </c>
      <c r="E162" s="37" t="s">
        <v>29</v>
      </c>
    </row>
    <row r="163" spans="1:5" s="31" customFormat="1" ht="33" customHeight="1">
      <c r="A163" s="8">
        <v>41570</v>
      </c>
      <c r="B163" s="8">
        <v>41569</v>
      </c>
      <c r="C163" s="30">
        <f t="shared" si="2"/>
        <v>1</v>
      </c>
      <c r="D163" s="6" t="s">
        <v>5</v>
      </c>
      <c r="E163" s="6" t="s">
        <v>27</v>
      </c>
    </row>
    <row r="164" spans="1:5" s="31" customFormat="1" ht="33" customHeight="1">
      <c r="A164" s="8">
        <v>41572</v>
      </c>
      <c r="B164" s="8">
        <v>41571</v>
      </c>
      <c r="C164" s="30">
        <f t="shared" si="2"/>
        <v>1</v>
      </c>
      <c r="D164" s="6" t="s">
        <v>4</v>
      </c>
      <c r="E164" s="6" t="s">
        <v>27</v>
      </c>
    </row>
    <row r="165" spans="1:5" s="31" customFormat="1" ht="33" hidden="1" customHeight="1">
      <c r="A165" s="35">
        <v>41575</v>
      </c>
      <c r="B165" s="35">
        <v>41571</v>
      </c>
      <c r="C165" s="30">
        <f t="shared" si="2"/>
        <v>4</v>
      </c>
      <c r="D165" s="34" t="s">
        <v>7</v>
      </c>
      <c r="E165" s="34" t="s">
        <v>28</v>
      </c>
    </row>
    <row r="166" spans="1:5" s="31" customFormat="1" ht="33" customHeight="1">
      <c r="A166" s="8">
        <v>41584</v>
      </c>
      <c r="B166" s="8">
        <v>41573</v>
      </c>
      <c r="C166" s="30">
        <f t="shared" si="2"/>
        <v>10</v>
      </c>
      <c r="D166" s="6" t="s">
        <v>7</v>
      </c>
      <c r="E166" s="6" t="s">
        <v>27</v>
      </c>
    </row>
    <row r="167" spans="1:5" s="31" customFormat="1" ht="33" customHeight="1">
      <c r="A167" s="8">
        <v>41574</v>
      </c>
      <c r="B167" s="8">
        <v>41573</v>
      </c>
      <c r="C167" s="30">
        <f t="shared" si="2"/>
        <v>1</v>
      </c>
      <c r="D167" s="6" t="s">
        <v>4</v>
      </c>
      <c r="E167" s="6" t="s">
        <v>27</v>
      </c>
    </row>
    <row r="168" spans="1:5" s="31" customFormat="1" ht="33" hidden="1" customHeight="1">
      <c r="A168" s="36">
        <v>41575</v>
      </c>
      <c r="B168" s="36">
        <v>41574</v>
      </c>
      <c r="C168" s="30">
        <f t="shared" si="2"/>
        <v>1</v>
      </c>
      <c r="D168" s="37" t="s">
        <v>7</v>
      </c>
      <c r="E168" s="37" t="s">
        <v>29</v>
      </c>
    </row>
    <row r="169" spans="1:5" s="31" customFormat="1" ht="33" hidden="1" customHeight="1">
      <c r="A169" s="36">
        <v>41575</v>
      </c>
      <c r="B169" s="36">
        <v>41575</v>
      </c>
      <c r="C169" s="30">
        <f t="shared" si="2"/>
        <v>0</v>
      </c>
      <c r="D169" s="37" t="s">
        <v>7</v>
      </c>
      <c r="E169" s="37" t="s">
        <v>29</v>
      </c>
    </row>
    <row r="170" spans="1:5" s="31" customFormat="1" ht="33" hidden="1" customHeight="1">
      <c r="A170" s="36">
        <v>41575</v>
      </c>
      <c r="B170" s="36">
        <v>41575</v>
      </c>
      <c r="C170" s="30">
        <f t="shared" si="2"/>
        <v>0</v>
      </c>
      <c r="D170" s="37" t="s">
        <v>7</v>
      </c>
      <c r="E170" s="37" t="s">
        <v>29</v>
      </c>
    </row>
    <row r="171" spans="1:5" s="31" customFormat="1" ht="33" hidden="1" customHeight="1">
      <c r="A171" s="33">
        <v>41578</v>
      </c>
      <c r="B171" s="33">
        <v>41576</v>
      </c>
      <c r="C171" s="30">
        <f t="shared" si="2"/>
        <v>2</v>
      </c>
      <c r="D171" s="32" t="s">
        <v>6</v>
      </c>
      <c r="E171" s="32" t="s">
        <v>28</v>
      </c>
    </row>
    <row r="172" spans="1:5" s="31" customFormat="1" ht="33" hidden="1" customHeight="1">
      <c r="A172" s="35">
        <v>41580</v>
      </c>
      <c r="B172" s="35">
        <v>41576</v>
      </c>
      <c r="C172" s="30">
        <f t="shared" si="2"/>
        <v>3</v>
      </c>
      <c r="D172" s="34" t="s">
        <v>7</v>
      </c>
      <c r="E172" s="34" t="s">
        <v>28</v>
      </c>
    </row>
    <row r="173" spans="1:5" s="31" customFormat="1" ht="33" customHeight="1">
      <c r="A173" s="8">
        <v>41578</v>
      </c>
      <c r="B173" s="8">
        <v>41577</v>
      </c>
      <c r="C173" s="30">
        <f t="shared" si="2"/>
        <v>0</v>
      </c>
      <c r="D173" s="6" t="s">
        <v>4</v>
      </c>
      <c r="E173" s="6" t="s">
        <v>27</v>
      </c>
    </row>
    <row r="174" spans="1:5" s="31" customFormat="1" ht="33" hidden="1" customHeight="1">
      <c r="A174" s="36">
        <v>41581</v>
      </c>
      <c r="B174" s="36">
        <v>41578</v>
      </c>
      <c r="C174" s="30">
        <f t="shared" si="2"/>
        <v>3</v>
      </c>
      <c r="D174" s="37" t="s">
        <v>6</v>
      </c>
      <c r="E174" s="37" t="s">
        <v>29</v>
      </c>
    </row>
    <row r="175" spans="1:5" s="31" customFormat="1" ht="33" customHeight="1">
      <c r="A175" s="8">
        <v>41590</v>
      </c>
      <c r="B175" s="8">
        <v>41579</v>
      </c>
      <c r="C175" s="30">
        <f t="shared" si="2"/>
        <v>11</v>
      </c>
      <c r="D175" s="6" t="s">
        <v>8</v>
      </c>
      <c r="E175" s="6" t="s">
        <v>27</v>
      </c>
    </row>
    <row r="176" spans="1:5" s="31" customFormat="1" ht="33" hidden="1" customHeight="1">
      <c r="A176" s="35">
        <v>41579</v>
      </c>
      <c r="B176" s="35">
        <v>41579</v>
      </c>
      <c r="C176" s="30">
        <f t="shared" si="2"/>
        <v>0</v>
      </c>
      <c r="D176" s="34" t="s">
        <v>4</v>
      </c>
      <c r="E176" s="34" t="s">
        <v>28</v>
      </c>
    </row>
    <row r="177" spans="1:5" s="31" customFormat="1" ht="33" customHeight="1">
      <c r="A177" s="8">
        <v>41582</v>
      </c>
      <c r="B177" s="8">
        <v>41581</v>
      </c>
      <c r="C177" s="30">
        <f t="shared" si="2"/>
        <v>1</v>
      </c>
      <c r="D177" s="6" t="s">
        <v>6</v>
      </c>
      <c r="E177" s="6" t="s">
        <v>27</v>
      </c>
    </row>
    <row r="178" spans="1:5" s="31" customFormat="1" ht="33" hidden="1" customHeight="1">
      <c r="A178" s="36">
        <v>41584</v>
      </c>
      <c r="B178" s="36">
        <v>41581</v>
      </c>
      <c r="C178" s="30">
        <f t="shared" si="2"/>
        <v>3</v>
      </c>
      <c r="D178" s="37" t="s">
        <v>7</v>
      </c>
      <c r="E178" s="37" t="s">
        <v>29</v>
      </c>
    </row>
    <row r="179" spans="1:5" s="31" customFormat="1" ht="33" customHeight="1">
      <c r="A179" s="8">
        <v>41588</v>
      </c>
      <c r="B179" s="8">
        <v>41582</v>
      </c>
      <c r="C179" s="30">
        <f t="shared" si="2"/>
        <v>6</v>
      </c>
      <c r="D179" s="6" t="s">
        <v>7</v>
      </c>
      <c r="E179" s="6" t="s">
        <v>27</v>
      </c>
    </row>
    <row r="180" spans="1:5" s="31" customFormat="1" ht="33" hidden="1" customHeight="1">
      <c r="A180" s="36">
        <v>41585</v>
      </c>
      <c r="B180" s="36">
        <v>41584</v>
      </c>
      <c r="C180" s="30">
        <f t="shared" si="2"/>
        <v>1</v>
      </c>
      <c r="D180" s="37" t="s">
        <v>7</v>
      </c>
      <c r="E180" s="37" t="s">
        <v>29</v>
      </c>
    </row>
    <row r="181" spans="1:5" s="31" customFormat="1" ht="33" hidden="1" customHeight="1">
      <c r="A181" s="36">
        <v>41585</v>
      </c>
      <c r="B181" s="36">
        <v>41584</v>
      </c>
      <c r="C181" s="30">
        <f t="shared" si="2"/>
        <v>1</v>
      </c>
      <c r="D181" s="37" t="s">
        <v>7</v>
      </c>
      <c r="E181" s="37" t="s">
        <v>29</v>
      </c>
    </row>
    <row r="182" spans="1:5" s="31" customFormat="1" ht="33" customHeight="1">
      <c r="A182" s="8">
        <v>41588</v>
      </c>
      <c r="B182" s="8">
        <v>41585</v>
      </c>
      <c r="C182" s="30">
        <f t="shared" si="2"/>
        <v>3</v>
      </c>
      <c r="D182" s="6" t="s">
        <v>4</v>
      </c>
      <c r="E182" s="6" t="s">
        <v>27</v>
      </c>
    </row>
    <row r="183" spans="1:5" s="31" customFormat="1" ht="33" hidden="1" customHeight="1">
      <c r="A183" s="36">
        <v>41586</v>
      </c>
      <c r="B183" s="36">
        <v>41585</v>
      </c>
      <c r="C183" s="30">
        <f t="shared" si="2"/>
        <v>1</v>
      </c>
      <c r="D183" s="37" t="s">
        <v>4</v>
      </c>
      <c r="E183" s="37" t="s">
        <v>29</v>
      </c>
    </row>
    <row r="184" spans="1:5" s="31" customFormat="1" ht="33" customHeight="1">
      <c r="A184" s="8">
        <v>41588</v>
      </c>
      <c r="B184" s="8">
        <v>41586</v>
      </c>
      <c r="C184" s="30">
        <f t="shared" si="2"/>
        <v>2</v>
      </c>
      <c r="D184" s="6" t="s">
        <v>4</v>
      </c>
      <c r="E184" s="6" t="s">
        <v>27</v>
      </c>
    </row>
    <row r="185" spans="1:5" s="31" customFormat="1" ht="33" customHeight="1">
      <c r="A185" s="8">
        <v>41588</v>
      </c>
      <c r="B185" s="8">
        <v>41587</v>
      </c>
      <c r="C185" s="30">
        <f t="shared" si="2"/>
        <v>1</v>
      </c>
      <c r="D185" s="6" t="s">
        <v>4</v>
      </c>
      <c r="E185" s="6" t="s">
        <v>27</v>
      </c>
    </row>
    <row r="186" spans="1:5" s="31" customFormat="1" ht="33" hidden="1" customHeight="1">
      <c r="A186" s="36">
        <v>41589</v>
      </c>
      <c r="B186" s="36">
        <v>41588</v>
      </c>
      <c r="C186" s="30">
        <f t="shared" si="2"/>
        <v>1</v>
      </c>
      <c r="D186" s="37" t="s">
        <v>7</v>
      </c>
      <c r="E186" s="37" t="s">
        <v>29</v>
      </c>
    </row>
    <row r="187" spans="1:5" s="31" customFormat="1" ht="33" customHeight="1">
      <c r="A187" s="8">
        <v>41595</v>
      </c>
      <c r="B187" s="8">
        <v>41589</v>
      </c>
      <c r="C187" s="30">
        <f t="shared" si="2"/>
        <v>6</v>
      </c>
      <c r="D187" s="6" t="s">
        <v>7</v>
      </c>
      <c r="E187" s="6" t="s">
        <v>27</v>
      </c>
    </row>
    <row r="188" spans="1:5" s="31" customFormat="1" ht="33" customHeight="1">
      <c r="A188" s="8">
        <v>41590</v>
      </c>
      <c r="B188" s="8">
        <v>41589</v>
      </c>
      <c r="C188" s="30">
        <f t="shared" si="2"/>
        <v>1</v>
      </c>
      <c r="D188" s="6" t="s">
        <v>7</v>
      </c>
      <c r="E188" s="6" t="s">
        <v>27</v>
      </c>
    </row>
    <row r="189" spans="1:5" s="31" customFormat="1" ht="33" customHeight="1">
      <c r="A189" s="8">
        <v>41590</v>
      </c>
      <c r="B189" s="8">
        <v>41589</v>
      </c>
      <c r="C189" s="30">
        <f t="shared" si="2"/>
        <v>1</v>
      </c>
      <c r="D189" s="6" t="s">
        <v>7</v>
      </c>
      <c r="E189" s="6" t="s">
        <v>27</v>
      </c>
    </row>
    <row r="190" spans="1:5" s="31" customFormat="1" ht="33" hidden="1" customHeight="1">
      <c r="A190" s="36">
        <v>41591</v>
      </c>
      <c r="B190" s="36">
        <v>41589</v>
      </c>
      <c r="C190" s="30">
        <f t="shared" si="2"/>
        <v>2</v>
      </c>
      <c r="D190" s="37" t="s">
        <v>7</v>
      </c>
      <c r="E190" s="37" t="s">
        <v>29</v>
      </c>
    </row>
    <row r="191" spans="1:5" s="31" customFormat="1" ht="33" hidden="1" customHeight="1">
      <c r="A191" s="35">
        <v>41591</v>
      </c>
      <c r="B191" s="35">
        <v>41590</v>
      </c>
      <c r="C191" s="30">
        <f t="shared" si="2"/>
        <v>1</v>
      </c>
      <c r="D191" s="34" t="s">
        <v>6</v>
      </c>
      <c r="E191" s="34" t="s">
        <v>28</v>
      </c>
    </row>
    <row r="192" spans="1:5" s="31" customFormat="1" ht="33" hidden="1" customHeight="1">
      <c r="A192" s="36">
        <v>41591</v>
      </c>
      <c r="B192" s="36">
        <v>41590</v>
      </c>
      <c r="C192" s="30">
        <f t="shared" si="2"/>
        <v>1</v>
      </c>
      <c r="D192" s="37" t="s">
        <v>22</v>
      </c>
      <c r="E192" s="37" t="s">
        <v>29</v>
      </c>
    </row>
    <row r="193" spans="1:5" s="31" customFormat="1" ht="33" customHeight="1">
      <c r="A193" s="8">
        <v>41598</v>
      </c>
      <c r="B193" s="8">
        <v>41591</v>
      </c>
      <c r="C193" s="30">
        <f t="shared" si="2"/>
        <v>7</v>
      </c>
      <c r="D193" s="6" t="s">
        <v>8</v>
      </c>
      <c r="E193" s="6" t="s">
        <v>27</v>
      </c>
    </row>
    <row r="194" spans="1:5" s="31" customFormat="1" ht="33" customHeight="1">
      <c r="A194" s="8">
        <v>41595</v>
      </c>
      <c r="B194" s="8">
        <v>41592</v>
      </c>
      <c r="C194" s="30">
        <f t="shared" si="2"/>
        <v>3</v>
      </c>
      <c r="D194" s="6" t="s">
        <v>6</v>
      </c>
      <c r="E194" s="6" t="s">
        <v>27</v>
      </c>
    </row>
    <row r="195" spans="1:5" s="31" customFormat="1" ht="33" customHeight="1">
      <c r="A195" s="8">
        <v>41597</v>
      </c>
      <c r="B195" s="8">
        <v>41592</v>
      </c>
      <c r="C195" s="30">
        <f t="shared" si="2"/>
        <v>5</v>
      </c>
      <c r="D195" s="6" t="s">
        <v>5</v>
      </c>
      <c r="E195" s="6" t="s">
        <v>27</v>
      </c>
    </row>
    <row r="196" spans="1:5" ht="15.75">
      <c r="A196" s="8">
        <v>41595</v>
      </c>
      <c r="B196" s="8">
        <v>41592</v>
      </c>
      <c r="C196" s="30">
        <f t="shared" si="2"/>
        <v>3</v>
      </c>
      <c r="D196" s="6" t="s">
        <v>8</v>
      </c>
      <c r="E196" s="6" t="s">
        <v>27</v>
      </c>
    </row>
    <row r="197" spans="1:5" ht="47.25">
      <c r="A197" s="8">
        <v>41597</v>
      </c>
      <c r="B197" s="8">
        <v>41592</v>
      </c>
      <c r="C197" s="30">
        <f t="shared" si="2"/>
        <v>5</v>
      </c>
      <c r="D197" s="6" t="s">
        <v>7</v>
      </c>
      <c r="E197" s="6" t="s">
        <v>27</v>
      </c>
    </row>
    <row r="198" spans="1:5" ht="15.75">
      <c r="A198" s="8">
        <v>41595</v>
      </c>
      <c r="B198" s="8">
        <v>41593</v>
      </c>
      <c r="C198" s="30">
        <f t="shared" si="2"/>
        <v>2</v>
      </c>
      <c r="D198" s="6" t="s">
        <v>4</v>
      </c>
      <c r="E198" s="6" t="s">
        <v>27</v>
      </c>
    </row>
    <row r="199" spans="1:5" ht="15.75" hidden="1">
      <c r="A199" s="35">
        <v>41596</v>
      </c>
      <c r="B199" s="35">
        <v>41593</v>
      </c>
      <c r="C199" s="30">
        <f t="shared" si="2"/>
        <v>3</v>
      </c>
      <c r="D199" s="34" t="s">
        <v>6</v>
      </c>
      <c r="E199" s="34" t="s">
        <v>28</v>
      </c>
    </row>
    <row r="200" spans="1:5" ht="47.25" hidden="1">
      <c r="A200" s="36">
        <v>41595</v>
      </c>
      <c r="B200" s="36">
        <v>41593</v>
      </c>
      <c r="C200" s="30">
        <f t="shared" ref="C200:C263" si="3">DAYS360(B200,A200)</f>
        <v>2</v>
      </c>
      <c r="D200" s="37" t="s">
        <v>7</v>
      </c>
      <c r="E200" s="37" t="s">
        <v>29</v>
      </c>
    </row>
    <row r="201" spans="1:5" ht="47.25" hidden="1">
      <c r="A201" s="36">
        <v>41595</v>
      </c>
      <c r="B201" s="36">
        <v>41594</v>
      </c>
      <c r="C201" s="30">
        <f t="shared" si="3"/>
        <v>1</v>
      </c>
      <c r="D201" s="37" t="s">
        <v>7</v>
      </c>
      <c r="E201" s="37" t="s">
        <v>29</v>
      </c>
    </row>
    <row r="202" spans="1:5" ht="15.75">
      <c r="A202" s="8">
        <v>41597</v>
      </c>
      <c r="B202" s="8">
        <v>41595</v>
      </c>
      <c r="C202" s="30">
        <f t="shared" si="3"/>
        <v>2</v>
      </c>
      <c r="D202" s="6" t="s">
        <v>6</v>
      </c>
      <c r="E202" s="6" t="s">
        <v>27</v>
      </c>
    </row>
    <row r="203" spans="1:5" ht="47.25">
      <c r="A203" s="8">
        <v>41602</v>
      </c>
      <c r="B203" s="8">
        <v>41596</v>
      </c>
      <c r="C203" s="30">
        <f t="shared" si="3"/>
        <v>6</v>
      </c>
      <c r="D203" s="6" t="s">
        <v>7</v>
      </c>
      <c r="E203" s="6" t="s">
        <v>27</v>
      </c>
    </row>
    <row r="204" spans="1:5" ht="15.75">
      <c r="A204" s="8">
        <v>41599</v>
      </c>
      <c r="B204" s="8">
        <v>41597</v>
      </c>
      <c r="C204" s="30">
        <f t="shared" si="3"/>
        <v>2</v>
      </c>
      <c r="D204" s="6" t="s">
        <v>4</v>
      </c>
      <c r="E204" s="6" t="s">
        <v>27</v>
      </c>
    </row>
    <row r="205" spans="1:5" ht="15.75">
      <c r="A205" s="8">
        <v>41599</v>
      </c>
      <c r="B205" s="8">
        <v>41597</v>
      </c>
      <c r="C205" s="30">
        <f t="shared" si="3"/>
        <v>2</v>
      </c>
      <c r="D205" s="6" t="s">
        <v>4</v>
      </c>
      <c r="E205" s="6" t="s">
        <v>27</v>
      </c>
    </row>
    <row r="206" spans="1:5" ht="47.25" hidden="1">
      <c r="A206" s="36">
        <v>41598</v>
      </c>
      <c r="B206" s="36">
        <v>41597</v>
      </c>
      <c r="C206" s="30">
        <f t="shared" si="3"/>
        <v>1</v>
      </c>
      <c r="D206" s="37" t="s">
        <v>7</v>
      </c>
      <c r="E206" s="37" t="s">
        <v>29</v>
      </c>
    </row>
    <row r="207" spans="1:5" ht="47.25">
      <c r="A207" s="8">
        <v>41603</v>
      </c>
      <c r="B207" s="8">
        <v>41598</v>
      </c>
      <c r="C207" s="30">
        <f t="shared" si="3"/>
        <v>5</v>
      </c>
      <c r="D207" s="6" t="s">
        <v>7</v>
      </c>
      <c r="E207" s="6" t="s">
        <v>27</v>
      </c>
    </row>
    <row r="208" spans="1:5" ht="15.75">
      <c r="A208" s="8">
        <v>41599</v>
      </c>
      <c r="B208" s="8">
        <v>41598</v>
      </c>
      <c r="C208" s="30">
        <f t="shared" si="3"/>
        <v>1</v>
      </c>
      <c r="D208" s="6" t="s">
        <v>4</v>
      </c>
      <c r="E208" s="6" t="s">
        <v>27</v>
      </c>
    </row>
    <row r="209" spans="1:5" ht="15.75">
      <c r="A209" s="8">
        <v>41598</v>
      </c>
      <c r="B209" s="8">
        <v>41598</v>
      </c>
      <c r="C209" s="30">
        <f t="shared" si="3"/>
        <v>0</v>
      </c>
      <c r="D209" s="6" t="s">
        <v>4</v>
      </c>
      <c r="E209" s="6" t="s">
        <v>27</v>
      </c>
    </row>
    <row r="210" spans="1:5" ht="15.75">
      <c r="A210" s="8">
        <v>41599</v>
      </c>
      <c r="B210" s="8">
        <v>41598</v>
      </c>
      <c r="C210" s="30">
        <f t="shared" si="3"/>
        <v>1</v>
      </c>
      <c r="D210" s="6" t="s">
        <v>5</v>
      </c>
      <c r="E210" s="6" t="s">
        <v>27</v>
      </c>
    </row>
    <row r="211" spans="1:5" ht="15.75">
      <c r="A211" s="8">
        <v>41599</v>
      </c>
      <c r="B211" s="8">
        <v>41598</v>
      </c>
      <c r="C211" s="30">
        <f t="shared" si="3"/>
        <v>1</v>
      </c>
      <c r="D211" s="6" t="s">
        <v>4</v>
      </c>
      <c r="E211" s="6" t="s">
        <v>27</v>
      </c>
    </row>
    <row r="212" spans="1:5" ht="15.75">
      <c r="A212" s="8">
        <v>41598</v>
      </c>
      <c r="B212" s="8">
        <v>41598</v>
      </c>
      <c r="C212" s="30">
        <f t="shared" si="3"/>
        <v>0</v>
      </c>
      <c r="D212" s="6" t="s">
        <v>4</v>
      </c>
      <c r="E212" s="6" t="s">
        <v>27</v>
      </c>
    </row>
    <row r="213" spans="1:5" ht="15.75">
      <c r="A213" s="8">
        <v>41599</v>
      </c>
      <c r="B213" s="8">
        <v>41598</v>
      </c>
      <c r="C213" s="30">
        <f t="shared" si="3"/>
        <v>1</v>
      </c>
      <c r="D213" s="6" t="s">
        <v>4</v>
      </c>
      <c r="E213" s="6" t="s">
        <v>27</v>
      </c>
    </row>
    <row r="214" spans="1:5" ht="47.25" hidden="1">
      <c r="A214" s="36">
        <v>41598</v>
      </c>
      <c r="B214" s="36">
        <v>41598</v>
      </c>
      <c r="C214" s="30">
        <f t="shared" si="3"/>
        <v>0</v>
      </c>
      <c r="D214" s="37" t="s">
        <v>7</v>
      </c>
      <c r="E214" s="37" t="s">
        <v>29</v>
      </c>
    </row>
    <row r="215" spans="1:5" ht="47.25" hidden="1">
      <c r="A215" s="36">
        <v>41599</v>
      </c>
      <c r="B215" s="36">
        <v>41598</v>
      </c>
      <c r="C215" s="30">
        <f t="shared" si="3"/>
        <v>1</v>
      </c>
      <c r="D215" s="37" t="s">
        <v>7</v>
      </c>
      <c r="E215" s="37" t="s">
        <v>29</v>
      </c>
    </row>
    <row r="216" spans="1:5" ht="15.75">
      <c r="A216" s="8">
        <v>41599</v>
      </c>
      <c r="B216" s="8">
        <v>41599</v>
      </c>
      <c r="C216" s="30">
        <f t="shared" si="3"/>
        <v>0</v>
      </c>
      <c r="D216" s="6" t="s">
        <v>4</v>
      </c>
      <c r="E216" s="6" t="s">
        <v>27</v>
      </c>
    </row>
    <row r="217" spans="1:5" ht="15.75">
      <c r="A217" s="8">
        <v>41601</v>
      </c>
      <c r="B217" s="8">
        <v>41599</v>
      </c>
      <c r="C217" s="30">
        <f t="shared" si="3"/>
        <v>2</v>
      </c>
      <c r="D217" s="6" t="s">
        <v>4</v>
      </c>
      <c r="E217" s="6" t="s">
        <v>27</v>
      </c>
    </row>
    <row r="218" spans="1:5" ht="47.25" hidden="1">
      <c r="A218" s="35">
        <v>41602</v>
      </c>
      <c r="B218" s="35">
        <v>41599</v>
      </c>
      <c r="C218" s="30">
        <f t="shared" si="3"/>
        <v>3</v>
      </c>
      <c r="D218" s="34" t="s">
        <v>7</v>
      </c>
      <c r="E218" s="34" t="s">
        <v>28</v>
      </c>
    </row>
    <row r="219" spans="1:5" ht="15.75">
      <c r="A219" s="8">
        <v>41602</v>
      </c>
      <c r="B219" s="8">
        <v>41600</v>
      </c>
      <c r="C219" s="30">
        <f t="shared" si="3"/>
        <v>2</v>
      </c>
      <c r="D219" s="6" t="s">
        <v>4</v>
      </c>
      <c r="E219" s="6" t="s">
        <v>27</v>
      </c>
    </row>
    <row r="220" spans="1:5" ht="15.75">
      <c r="A220" s="8">
        <v>41601</v>
      </c>
      <c r="B220" s="8">
        <v>41600</v>
      </c>
      <c r="C220" s="30">
        <f t="shared" si="3"/>
        <v>1</v>
      </c>
      <c r="D220" s="6" t="s">
        <v>4</v>
      </c>
      <c r="E220" s="6" t="s">
        <v>27</v>
      </c>
    </row>
    <row r="221" spans="1:5" ht="15.75">
      <c r="A221" s="8">
        <v>41601</v>
      </c>
      <c r="B221" s="8">
        <v>41600</v>
      </c>
      <c r="C221" s="30">
        <f t="shared" si="3"/>
        <v>1</v>
      </c>
      <c r="D221" s="6" t="s">
        <v>4</v>
      </c>
      <c r="E221" s="6" t="s">
        <v>27</v>
      </c>
    </row>
    <row r="222" spans="1:5" ht="15.75">
      <c r="A222" s="8">
        <v>41603</v>
      </c>
      <c r="B222" s="8">
        <v>41602</v>
      </c>
      <c r="C222" s="30">
        <f t="shared" si="3"/>
        <v>1</v>
      </c>
      <c r="D222" s="6" t="s">
        <v>5</v>
      </c>
      <c r="E222" s="6" t="s">
        <v>27</v>
      </c>
    </row>
    <row r="223" spans="1:5" ht="15.75">
      <c r="A223" s="8">
        <v>41603</v>
      </c>
      <c r="B223" s="8">
        <v>41603</v>
      </c>
      <c r="C223" s="30">
        <f t="shared" si="3"/>
        <v>0</v>
      </c>
      <c r="D223" s="6" t="s">
        <v>4</v>
      </c>
      <c r="E223" s="6" t="s">
        <v>27</v>
      </c>
    </row>
    <row r="224" spans="1:5" ht="47.25" hidden="1">
      <c r="A224" s="36">
        <v>41606</v>
      </c>
      <c r="B224" s="36">
        <v>41603</v>
      </c>
      <c r="C224" s="30">
        <f t="shared" si="3"/>
        <v>3</v>
      </c>
      <c r="D224" s="37" t="s">
        <v>7</v>
      </c>
      <c r="E224" s="37" t="s">
        <v>29</v>
      </c>
    </row>
    <row r="225" spans="1:5" ht="15.75">
      <c r="A225" s="8">
        <v>41606</v>
      </c>
      <c r="B225" s="8">
        <v>41605</v>
      </c>
      <c r="C225" s="30">
        <f t="shared" si="3"/>
        <v>1</v>
      </c>
      <c r="D225" s="6" t="s">
        <v>4</v>
      </c>
      <c r="E225" s="6" t="s">
        <v>27</v>
      </c>
    </row>
    <row r="226" spans="1:5" ht="15.75">
      <c r="A226" s="8">
        <v>41606</v>
      </c>
      <c r="B226" s="8">
        <v>41605</v>
      </c>
      <c r="C226" s="30">
        <f t="shared" si="3"/>
        <v>1</v>
      </c>
      <c r="D226" s="6" t="s">
        <v>4</v>
      </c>
      <c r="E226" s="6" t="s">
        <v>27</v>
      </c>
    </row>
    <row r="227" spans="1:5" ht="47.25" hidden="1">
      <c r="A227" s="36">
        <v>41606</v>
      </c>
      <c r="B227" s="36">
        <v>41605</v>
      </c>
      <c r="C227" s="30">
        <f t="shared" si="3"/>
        <v>1</v>
      </c>
      <c r="D227" s="37" t="s">
        <v>7</v>
      </c>
      <c r="E227" s="37" t="s">
        <v>29</v>
      </c>
    </row>
    <row r="228" spans="1:5" ht="47.25">
      <c r="A228" s="8">
        <v>41612</v>
      </c>
      <c r="B228" s="8">
        <v>41607</v>
      </c>
      <c r="C228" s="30">
        <f t="shared" si="3"/>
        <v>5</v>
      </c>
      <c r="D228" s="6" t="s">
        <v>7</v>
      </c>
      <c r="E228" s="6" t="s">
        <v>27</v>
      </c>
    </row>
    <row r="229" spans="1:5" ht="47.25">
      <c r="A229" s="8">
        <v>41608</v>
      </c>
      <c r="B229" s="8">
        <v>41608</v>
      </c>
      <c r="C229" s="30">
        <f t="shared" si="3"/>
        <v>0</v>
      </c>
      <c r="D229" s="6" t="s">
        <v>7</v>
      </c>
      <c r="E229" s="6" t="s">
        <v>27</v>
      </c>
    </row>
    <row r="230" spans="1:5" ht="15.75">
      <c r="A230" s="8">
        <v>41609</v>
      </c>
      <c r="B230" s="8">
        <v>41608</v>
      </c>
      <c r="C230" s="30">
        <f t="shared" si="3"/>
        <v>1</v>
      </c>
      <c r="D230" s="6" t="s">
        <v>4</v>
      </c>
      <c r="E230" s="6" t="s">
        <v>27</v>
      </c>
    </row>
    <row r="231" spans="1:5" ht="15.75">
      <c r="A231" s="8">
        <v>41609</v>
      </c>
      <c r="B231" s="8">
        <v>41608</v>
      </c>
      <c r="C231" s="30">
        <f t="shared" si="3"/>
        <v>1</v>
      </c>
      <c r="D231" s="6" t="s">
        <v>4</v>
      </c>
      <c r="E231" s="6" t="s">
        <v>27</v>
      </c>
    </row>
    <row r="232" spans="1:5" ht="15.75">
      <c r="A232" s="8">
        <v>41609</v>
      </c>
      <c r="B232" s="8">
        <v>41609</v>
      </c>
      <c r="C232" s="30">
        <f t="shared" si="3"/>
        <v>0</v>
      </c>
      <c r="D232" s="6" t="s">
        <v>4</v>
      </c>
      <c r="E232" s="6" t="s">
        <v>27</v>
      </c>
    </row>
    <row r="233" spans="1:5" ht="15.75">
      <c r="A233" s="8">
        <v>41609</v>
      </c>
      <c r="B233" s="8">
        <v>41609</v>
      </c>
      <c r="C233" s="30">
        <f t="shared" si="3"/>
        <v>0</v>
      </c>
      <c r="D233" s="6" t="s">
        <v>4</v>
      </c>
      <c r="E233" s="6" t="s">
        <v>27</v>
      </c>
    </row>
    <row r="234" spans="1:5" ht="15.75">
      <c r="A234" s="8">
        <v>41609</v>
      </c>
      <c r="B234" s="8">
        <v>41609</v>
      </c>
      <c r="C234" s="30">
        <f t="shared" si="3"/>
        <v>0</v>
      </c>
      <c r="D234" s="6" t="s">
        <v>4</v>
      </c>
      <c r="E234" s="6" t="s">
        <v>27</v>
      </c>
    </row>
    <row r="235" spans="1:5" ht="47.25" hidden="1">
      <c r="A235" s="36">
        <v>41609</v>
      </c>
      <c r="B235" s="36">
        <v>41609</v>
      </c>
      <c r="C235" s="30">
        <f t="shared" si="3"/>
        <v>0</v>
      </c>
      <c r="D235" s="37" t="s">
        <v>7</v>
      </c>
      <c r="E235" s="37" t="s">
        <v>29</v>
      </c>
    </row>
    <row r="236" spans="1:5" ht="47.25" hidden="1">
      <c r="A236" s="36">
        <v>41612</v>
      </c>
      <c r="B236" s="36">
        <v>41609</v>
      </c>
      <c r="C236" s="30">
        <f t="shared" si="3"/>
        <v>3</v>
      </c>
      <c r="D236" s="37" t="s">
        <v>7</v>
      </c>
      <c r="E236" s="37" t="s">
        <v>29</v>
      </c>
    </row>
    <row r="237" spans="1:5" ht="15.75" hidden="1">
      <c r="A237" s="35">
        <v>41611</v>
      </c>
      <c r="B237" s="35">
        <v>41610</v>
      </c>
      <c r="C237" s="30">
        <f t="shared" si="3"/>
        <v>1</v>
      </c>
      <c r="D237" s="34" t="s">
        <v>6</v>
      </c>
      <c r="E237" s="34" t="s">
        <v>28</v>
      </c>
    </row>
    <row r="238" spans="1:5" ht="15.75">
      <c r="A238" s="8">
        <v>41612</v>
      </c>
      <c r="B238" s="8">
        <v>41611</v>
      </c>
      <c r="C238" s="30">
        <f t="shared" si="3"/>
        <v>1</v>
      </c>
      <c r="D238" s="6" t="s">
        <v>4</v>
      </c>
      <c r="E238" s="6" t="s">
        <v>27</v>
      </c>
    </row>
    <row r="239" spans="1:5" ht="47.25" hidden="1">
      <c r="A239" s="36">
        <v>41617</v>
      </c>
      <c r="B239" s="36">
        <v>41611</v>
      </c>
      <c r="C239" s="30">
        <f t="shared" si="3"/>
        <v>6</v>
      </c>
      <c r="D239" s="37" t="s">
        <v>7</v>
      </c>
      <c r="E239" s="37" t="s">
        <v>29</v>
      </c>
    </row>
    <row r="240" spans="1:5" ht="15.75" hidden="1">
      <c r="A240" s="36">
        <v>41613</v>
      </c>
      <c r="B240" s="36">
        <v>41612</v>
      </c>
      <c r="C240" s="30">
        <f t="shared" si="3"/>
        <v>1</v>
      </c>
      <c r="D240" s="37" t="s">
        <v>4</v>
      </c>
      <c r="E240" s="37" t="s">
        <v>29</v>
      </c>
    </row>
    <row r="241" spans="1:5" ht="47.25" hidden="1">
      <c r="A241" s="36">
        <v>41616</v>
      </c>
      <c r="B241" s="36">
        <v>41612</v>
      </c>
      <c r="C241" s="30">
        <f t="shared" si="3"/>
        <v>4</v>
      </c>
      <c r="D241" s="37" t="s">
        <v>7</v>
      </c>
      <c r="E241" s="37" t="s">
        <v>29</v>
      </c>
    </row>
    <row r="242" spans="1:5" ht="15.75">
      <c r="A242" s="8">
        <v>41617</v>
      </c>
      <c r="B242" s="8">
        <v>41614</v>
      </c>
      <c r="C242" s="30">
        <f t="shared" si="3"/>
        <v>3</v>
      </c>
      <c r="D242" s="6" t="s">
        <v>5</v>
      </c>
      <c r="E242" s="6" t="s">
        <v>27</v>
      </c>
    </row>
    <row r="243" spans="1:5" ht="15.75">
      <c r="A243" s="8">
        <v>41616</v>
      </c>
      <c r="B243" s="8">
        <v>41614</v>
      </c>
      <c r="C243" s="30">
        <f t="shared" si="3"/>
        <v>2</v>
      </c>
      <c r="D243" s="6" t="s">
        <v>4</v>
      </c>
      <c r="E243" s="6" t="s">
        <v>27</v>
      </c>
    </row>
    <row r="244" spans="1:5" ht="15.75">
      <c r="A244" s="8">
        <v>41616</v>
      </c>
      <c r="B244" s="8">
        <v>41614</v>
      </c>
      <c r="C244" s="30">
        <f t="shared" si="3"/>
        <v>2</v>
      </c>
      <c r="D244" s="6" t="s">
        <v>4</v>
      </c>
      <c r="E244" s="6" t="s">
        <v>27</v>
      </c>
    </row>
    <row r="245" spans="1:5" ht="15.75">
      <c r="A245" s="8">
        <v>41616</v>
      </c>
      <c r="B245" s="8">
        <v>41615</v>
      </c>
      <c r="C245" s="30">
        <f t="shared" si="3"/>
        <v>1</v>
      </c>
      <c r="D245" s="6" t="s">
        <v>4</v>
      </c>
      <c r="E245" s="6" t="s">
        <v>27</v>
      </c>
    </row>
    <row r="246" spans="1:5" ht="15.75">
      <c r="A246" s="8">
        <v>41619</v>
      </c>
      <c r="B246" s="8">
        <v>41615</v>
      </c>
      <c r="C246" s="30">
        <f t="shared" si="3"/>
        <v>4</v>
      </c>
      <c r="D246" s="6" t="s">
        <v>5</v>
      </c>
      <c r="E246" s="6" t="s">
        <v>27</v>
      </c>
    </row>
    <row r="247" spans="1:5" ht="47.25" hidden="1">
      <c r="A247" s="36">
        <v>41617</v>
      </c>
      <c r="B247" s="36">
        <v>41615</v>
      </c>
      <c r="C247" s="30">
        <f t="shared" si="3"/>
        <v>2</v>
      </c>
      <c r="D247" s="37" t="s">
        <v>7</v>
      </c>
      <c r="E247" s="37" t="s">
        <v>29</v>
      </c>
    </row>
    <row r="248" spans="1:5" ht="15.75">
      <c r="A248" s="8">
        <v>41618</v>
      </c>
      <c r="B248" s="8">
        <v>41618</v>
      </c>
      <c r="C248" s="30">
        <f t="shared" si="3"/>
        <v>0</v>
      </c>
      <c r="D248" s="6" t="s">
        <v>5</v>
      </c>
      <c r="E248" s="6" t="s">
        <v>27</v>
      </c>
    </row>
    <row r="249" spans="1:5" ht="15.75" hidden="1">
      <c r="A249" s="36">
        <v>41619</v>
      </c>
      <c r="B249" s="36">
        <v>41618</v>
      </c>
      <c r="C249" s="30">
        <f t="shared" si="3"/>
        <v>1</v>
      </c>
      <c r="D249" s="37" t="s">
        <v>4</v>
      </c>
      <c r="E249" s="37" t="s">
        <v>29</v>
      </c>
    </row>
    <row r="250" spans="1:5" ht="15.75">
      <c r="A250" s="8">
        <v>41624</v>
      </c>
      <c r="B250" s="8">
        <v>41623</v>
      </c>
      <c r="C250" s="30">
        <f t="shared" si="3"/>
        <v>1</v>
      </c>
      <c r="D250" s="6" t="s">
        <v>6</v>
      </c>
      <c r="E250" s="6" t="s">
        <v>27</v>
      </c>
    </row>
    <row r="251" spans="1:5" ht="15.75" hidden="1">
      <c r="A251" s="35">
        <v>41637</v>
      </c>
      <c r="B251" s="35">
        <v>41623</v>
      </c>
      <c r="C251" s="30">
        <f t="shared" si="3"/>
        <v>14</v>
      </c>
      <c r="D251" s="34" t="s">
        <v>6</v>
      </c>
      <c r="E251" s="34" t="s">
        <v>28</v>
      </c>
    </row>
    <row r="252" spans="1:5" ht="47.25" hidden="1">
      <c r="A252" s="36">
        <v>41624</v>
      </c>
      <c r="B252" s="36">
        <v>41623</v>
      </c>
      <c r="C252" s="30">
        <f t="shared" si="3"/>
        <v>1</v>
      </c>
      <c r="D252" s="37" t="s">
        <v>7</v>
      </c>
      <c r="E252" s="37" t="s">
        <v>29</v>
      </c>
    </row>
    <row r="253" spans="1:5" ht="47.25" hidden="1">
      <c r="A253" s="36">
        <v>41625</v>
      </c>
      <c r="B253" s="36">
        <v>41623</v>
      </c>
      <c r="C253" s="30">
        <f t="shared" si="3"/>
        <v>2</v>
      </c>
      <c r="D253" s="37" t="s">
        <v>7</v>
      </c>
      <c r="E253" s="37" t="s">
        <v>29</v>
      </c>
    </row>
    <row r="254" spans="1:5" ht="31.5" hidden="1">
      <c r="A254" s="36">
        <v>41624</v>
      </c>
      <c r="B254" s="36">
        <v>41623</v>
      </c>
      <c r="C254" s="30">
        <f t="shared" si="3"/>
        <v>1</v>
      </c>
      <c r="D254" s="37" t="s">
        <v>20</v>
      </c>
      <c r="E254" s="37" t="s">
        <v>29</v>
      </c>
    </row>
    <row r="255" spans="1:5" ht="15.75">
      <c r="A255" s="8">
        <v>41626</v>
      </c>
      <c r="B255" s="8">
        <v>41624</v>
      </c>
      <c r="C255" s="30">
        <f t="shared" si="3"/>
        <v>2</v>
      </c>
      <c r="D255" s="6" t="s">
        <v>4</v>
      </c>
      <c r="E255" s="6" t="s">
        <v>27</v>
      </c>
    </row>
    <row r="256" spans="1:5" ht="47.25" hidden="1">
      <c r="A256" s="36">
        <v>41626</v>
      </c>
      <c r="B256" s="36">
        <v>41625</v>
      </c>
      <c r="C256" s="30">
        <f t="shared" si="3"/>
        <v>1</v>
      </c>
      <c r="D256" s="37" t="s">
        <v>7</v>
      </c>
      <c r="E256" s="37" t="s">
        <v>29</v>
      </c>
    </row>
    <row r="257" spans="1:5" ht="47.25" hidden="1">
      <c r="A257" s="36">
        <v>41630</v>
      </c>
      <c r="B257" s="36">
        <v>41625</v>
      </c>
      <c r="C257" s="30">
        <f t="shared" si="3"/>
        <v>5</v>
      </c>
      <c r="D257" s="37" t="s">
        <v>7</v>
      </c>
      <c r="E257" s="37" t="s">
        <v>29</v>
      </c>
    </row>
    <row r="258" spans="1:5" ht="15.75" hidden="1">
      <c r="A258" s="36">
        <v>41626</v>
      </c>
      <c r="B258" s="36">
        <v>41625</v>
      </c>
      <c r="C258" s="30">
        <f t="shared" si="3"/>
        <v>1</v>
      </c>
      <c r="D258" s="37" t="s">
        <v>4</v>
      </c>
      <c r="E258" s="37" t="s">
        <v>29</v>
      </c>
    </row>
    <row r="259" spans="1:5" ht="47.25" hidden="1">
      <c r="A259" s="36">
        <v>41627</v>
      </c>
      <c r="B259" s="36">
        <v>41626</v>
      </c>
      <c r="C259" s="30">
        <f t="shared" si="3"/>
        <v>1</v>
      </c>
      <c r="D259" s="37" t="s">
        <v>7</v>
      </c>
      <c r="E259" s="37" t="s">
        <v>29</v>
      </c>
    </row>
    <row r="260" spans="1:5" ht="47.25">
      <c r="A260" s="8">
        <v>41637</v>
      </c>
      <c r="B260" s="8">
        <v>41627</v>
      </c>
      <c r="C260" s="30">
        <f t="shared" si="3"/>
        <v>10</v>
      </c>
      <c r="D260" s="6" t="s">
        <v>7</v>
      </c>
      <c r="E260" s="6" t="s">
        <v>27</v>
      </c>
    </row>
    <row r="261" spans="1:5" ht="15.75" hidden="1">
      <c r="A261" s="36">
        <v>41630</v>
      </c>
      <c r="B261" s="36">
        <v>41627</v>
      </c>
      <c r="C261" s="30">
        <f t="shared" si="3"/>
        <v>3</v>
      </c>
      <c r="D261" s="37" t="s">
        <v>4</v>
      </c>
      <c r="E261" s="37" t="s">
        <v>29</v>
      </c>
    </row>
    <row r="262" spans="1:5" ht="15.75">
      <c r="A262" s="8">
        <v>41632</v>
      </c>
      <c r="B262" s="8">
        <v>41630</v>
      </c>
      <c r="C262" s="30">
        <f t="shared" si="3"/>
        <v>2</v>
      </c>
      <c r="D262" s="6" t="s">
        <v>5</v>
      </c>
      <c r="E262" s="6" t="s">
        <v>27</v>
      </c>
    </row>
    <row r="263" spans="1:5" ht="47.25">
      <c r="A263" s="8">
        <v>41630</v>
      </c>
      <c r="B263" s="8">
        <v>41630</v>
      </c>
      <c r="C263" s="30">
        <f t="shared" si="3"/>
        <v>0</v>
      </c>
      <c r="D263" s="6" t="s">
        <v>7</v>
      </c>
      <c r="E263" s="6" t="s">
        <v>27</v>
      </c>
    </row>
    <row r="264" spans="1:5" ht="15.75" hidden="1">
      <c r="A264" s="35">
        <v>41631</v>
      </c>
      <c r="B264" s="35">
        <v>41630</v>
      </c>
      <c r="C264" s="30">
        <f t="shared" ref="C264:C291" si="4">DAYS360(B264,A264)</f>
        <v>1</v>
      </c>
      <c r="D264" s="34" t="s">
        <v>6</v>
      </c>
      <c r="E264" s="34" t="s">
        <v>28</v>
      </c>
    </row>
    <row r="265" spans="1:5" ht="15.75">
      <c r="A265" s="8">
        <v>41637</v>
      </c>
      <c r="B265" s="8">
        <v>41631</v>
      </c>
      <c r="C265" s="30">
        <f t="shared" si="4"/>
        <v>6</v>
      </c>
      <c r="D265" s="6" t="s">
        <v>5</v>
      </c>
      <c r="E265" s="6" t="s">
        <v>27</v>
      </c>
    </row>
    <row r="266" spans="1:5" ht="31.5">
      <c r="A266" s="8">
        <v>41637</v>
      </c>
      <c r="B266" s="8">
        <v>41632</v>
      </c>
      <c r="C266" s="30">
        <f t="shared" si="4"/>
        <v>5</v>
      </c>
      <c r="D266" s="6" t="s">
        <v>9</v>
      </c>
      <c r="E266" s="6" t="s">
        <v>27</v>
      </c>
    </row>
    <row r="267" spans="1:5" ht="15.75" hidden="1">
      <c r="A267" s="36">
        <v>41633</v>
      </c>
      <c r="B267" s="36">
        <v>41632</v>
      </c>
      <c r="C267" s="30">
        <f t="shared" si="4"/>
        <v>1</v>
      </c>
      <c r="D267" s="37" t="s">
        <v>4</v>
      </c>
      <c r="E267" s="37" t="s">
        <v>29</v>
      </c>
    </row>
    <row r="268" spans="1:5" ht="47.25" hidden="1">
      <c r="A268" s="36">
        <v>41633</v>
      </c>
      <c r="B268" s="36">
        <v>41632</v>
      </c>
      <c r="C268" s="30">
        <f t="shared" si="4"/>
        <v>1</v>
      </c>
      <c r="D268" s="37" t="s">
        <v>7</v>
      </c>
      <c r="E268" s="37" t="s">
        <v>29</v>
      </c>
    </row>
    <row r="269" spans="1:5" ht="15.75">
      <c r="A269" s="8">
        <v>41637</v>
      </c>
      <c r="B269" s="8">
        <v>41633</v>
      </c>
      <c r="C269" s="30">
        <f t="shared" si="4"/>
        <v>4</v>
      </c>
      <c r="D269" s="6" t="s">
        <v>4</v>
      </c>
      <c r="E269" s="6" t="s">
        <v>27</v>
      </c>
    </row>
    <row r="270" spans="1:5" ht="15.75">
      <c r="A270" s="8">
        <v>41637</v>
      </c>
      <c r="B270" s="8">
        <v>41633</v>
      </c>
      <c r="C270" s="30">
        <f t="shared" si="4"/>
        <v>4</v>
      </c>
      <c r="D270" s="6" t="s">
        <v>5</v>
      </c>
      <c r="E270" s="6" t="s">
        <v>27</v>
      </c>
    </row>
    <row r="271" spans="1:5" ht="15.75">
      <c r="A271" s="8">
        <v>41637</v>
      </c>
      <c r="B271" s="8">
        <v>41633</v>
      </c>
      <c r="C271" s="30">
        <f t="shared" si="4"/>
        <v>4</v>
      </c>
      <c r="D271" s="6" t="s">
        <v>4</v>
      </c>
      <c r="E271" s="6" t="s">
        <v>27</v>
      </c>
    </row>
    <row r="272" spans="1:5" ht="47.25">
      <c r="A272" s="8">
        <v>41639</v>
      </c>
      <c r="B272" s="8">
        <v>41633</v>
      </c>
      <c r="C272" s="30">
        <f t="shared" si="4"/>
        <v>6</v>
      </c>
      <c r="D272" s="6" t="s">
        <v>7</v>
      </c>
      <c r="E272" s="6" t="s">
        <v>27</v>
      </c>
    </row>
    <row r="273" spans="1:5" ht="15.75">
      <c r="A273" s="8">
        <v>41637</v>
      </c>
      <c r="B273" s="8">
        <v>41633</v>
      </c>
      <c r="C273" s="30">
        <f t="shared" si="4"/>
        <v>4</v>
      </c>
      <c r="D273" s="6" t="s">
        <v>6</v>
      </c>
      <c r="E273" s="6" t="s">
        <v>27</v>
      </c>
    </row>
    <row r="274" spans="1:5" ht="47.25" hidden="1">
      <c r="A274" s="35">
        <v>41637</v>
      </c>
      <c r="B274" s="35">
        <v>41633</v>
      </c>
      <c r="C274" s="30">
        <f t="shared" si="4"/>
        <v>4</v>
      </c>
      <c r="D274" s="34" t="s">
        <v>7</v>
      </c>
      <c r="E274" s="34" t="s">
        <v>28</v>
      </c>
    </row>
    <row r="275" spans="1:5" ht="47.25" hidden="1">
      <c r="A275" s="36">
        <v>41640</v>
      </c>
      <c r="B275" s="36">
        <v>41633</v>
      </c>
      <c r="C275" s="30">
        <f t="shared" si="4"/>
        <v>6</v>
      </c>
      <c r="D275" s="37" t="s">
        <v>7</v>
      </c>
      <c r="E275" s="37" t="s">
        <v>29</v>
      </c>
    </row>
    <row r="276" spans="1:5" ht="47.25">
      <c r="A276" s="8">
        <v>41644</v>
      </c>
      <c r="B276" s="8">
        <v>41634</v>
      </c>
      <c r="C276" s="30">
        <f t="shared" si="4"/>
        <v>9</v>
      </c>
      <c r="D276" s="6" t="s">
        <v>7</v>
      </c>
      <c r="E276" s="6" t="s">
        <v>27</v>
      </c>
    </row>
    <row r="277" spans="1:5" ht="47.25">
      <c r="A277" s="8">
        <v>41639</v>
      </c>
      <c r="B277" s="8">
        <v>41634</v>
      </c>
      <c r="C277" s="30">
        <f t="shared" si="4"/>
        <v>5</v>
      </c>
      <c r="D277" s="6" t="s">
        <v>7</v>
      </c>
      <c r="E277" s="6" t="s">
        <v>27</v>
      </c>
    </row>
    <row r="278" spans="1:5" ht="47.25">
      <c r="A278" s="8">
        <v>41639</v>
      </c>
      <c r="B278" s="8">
        <v>41634</v>
      </c>
      <c r="C278" s="30">
        <f t="shared" si="4"/>
        <v>5</v>
      </c>
      <c r="D278" s="6" t="s">
        <v>7</v>
      </c>
      <c r="E278" s="6" t="s">
        <v>27</v>
      </c>
    </row>
    <row r="279" spans="1:5" ht="15.75">
      <c r="A279" s="8">
        <v>41637</v>
      </c>
      <c r="B279" s="8">
        <v>41634</v>
      </c>
      <c r="C279" s="30">
        <f t="shared" si="4"/>
        <v>3</v>
      </c>
      <c r="D279" s="6" t="s">
        <v>4</v>
      </c>
      <c r="E279" s="6" t="s">
        <v>27</v>
      </c>
    </row>
    <row r="280" spans="1:5" ht="15.75" hidden="1">
      <c r="A280" s="35">
        <v>41634</v>
      </c>
      <c r="B280" s="35">
        <v>41634</v>
      </c>
      <c r="C280" s="30">
        <f t="shared" si="4"/>
        <v>0</v>
      </c>
      <c r="D280" s="34" t="s">
        <v>4</v>
      </c>
      <c r="E280" s="34" t="s">
        <v>28</v>
      </c>
    </row>
    <row r="281" spans="1:5" ht="47.25" hidden="1">
      <c r="A281" s="36">
        <v>41637</v>
      </c>
      <c r="B281" s="36">
        <v>41634</v>
      </c>
      <c r="C281" s="30">
        <f t="shared" si="4"/>
        <v>3</v>
      </c>
      <c r="D281" s="37" t="s">
        <v>7</v>
      </c>
      <c r="E281" s="37" t="s">
        <v>29</v>
      </c>
    </row>
    <row r="282" spans="1:5" ht="47.25" hidden="1">
      <c r="A282" s="36">
        <v>41638</v>
      </c>
      <c r="B282" s="36">
        <v>41634</v>
      </c>
      <c r="C282" s="30">
        <f t="shared" si="4"/>
        <v>4</v>
      </c>
      <c r="D282" s="37" t="s">
        <v>7</v>
      </c>
      <c r="E282" s="37" t="s">
        <v>29</v>
      </c>
    </row>
    <row r="283" spans="1:5" ht="47.25" hidden="1">
      <c r="A283" s="36">
        <v>41640</v>
      </c>
      <c r="B283" s="36">
        <v>41634</v>
      </c>
      <c r="C283" s="30">
        <f t="shared" si="4"/>
        <v>5</v>
      </c>
      <c r="D283" s="37" t="s">
        <v>7</v>
      </c>
      <c r="E283" s="37" t="s">
        <v>29</v>
      </c>
    </row>
    <row r="284" spans="1:5" ht="47.25" hidden="1">
      <c r="A284" s="36">
        <v>41637</v>
      </c>
      <c r="B284" s="36">
        <v>41634</v>
      </c>
      <c r="C284" s="30">
        <f t="shared" si="4"/>
        <v>3</v>
      </c>
      <c r="D284" s="37" t="s">
        <v>7</v>
      </c>
      <c r="E284" s="37" t="s">
        <v>29</v>
      </c>
    </row>
    <row r="285" spans="1:5" ht="47.25" hidden="1">
      <c r="A285" s="36">
        <v>41651</v>
      </c>
      <c r="B285" s="36">
        <v>41634</v>
      </c>
      <c r="C285" s="30">
        <f t="shared" si="4"/>
        <v>16</v>
      </c>
      <c r="D285" s="37" t="s">
        <v>7</v>
      </c>
      <c r="E285" s="37" t="s">
        <v>29</v>
      </c>
    </row>
    <row r="286" spans="1:5" ht="15.75">
      <c r="A286" s="8">
        <v>41637</v>
      </c>
      <c r="B286" s="8">
        <v>41636</v>
      </c>
      <c r="C286" s="30">
        <f t="shared" si="4"/>
        <v>1</v>
      </c>
      <c r="D286" s="6" t="s">
        <v>4</v>
      </c>
      <c r="E286" s="6" t="s">
        <v>27</v>
      </c>
    </row>
    <row r="287" spans="1:5" ht="47.25" hidden="1">
      <c r="A287" s="36">
        <v>41637</v>
      </c>
      <c r="B287" s="36">
        <v>41636</v>
      </c>
      <c r="C287" s="30">
        <f t="shared" si="4"/>
        <v>1</v>
      </c>
      <c r="D287" s="37" t="s">
        <v>7</v>
      </c>
      <c r="E287" s="37" t="s">
        <v>29</v>
      </c>
    </row>
    <row r="288" spans="1:5" ht="15.75">
      <c r="A288" s="8">
        <v>41638</v>
      </c>
      <c r="B288" s="8">
        <v>41637</v>
      </c>
      <c r="C288" s="30">
        <f t="shared" si="4"/>
        <v>1</v>
      </c>
      <c r="D288" s="6" t="s">
        <v>4</v>
      </c>
      <c r="E288" s="6" t="s">
        <v>27</v>
      </c>
    </row>
    <row r="289" spans="1:5" ht="47.25" hidden="1">
      <c r="A289" s="36">
        <v>41639</v>
      </c>
      <c r="B289" s="36">
        <v>41638</v>
      </c>
      <c r="C289" s="30">
        <f t="shared" si="4"/>
        <v>0</v>
      </c>
      <c r="D289" s="37" t="s">
        <v>7</v>
      </c>
      <c r="E289" s="37" t="s">
        <v>29</v>
      </c>
    </row>
    <row r="290" spans="1:5" ht="15.75" hidden="1">
      <c r="A290" s="33">
        <v>41641</v>
      </c>
      <c r="B290" s="33">
        <v>41639</v>
      </c>
      <c r="C290" s="30">
        <f t="shared" si="4"/>
        <v>2</v>
      </c>
      <c r="D290" s="32" t="s">
        <v>6</v>
      </c>
      <c r="E290" s="32" t="s">
        <v>28</v>
      </c>
    </row>
    <row r="291" spans="1:5" ht="15.75" hidden="1">
      <c r="A291" s="36">
        <v>41640</v>
      </c>
      <c r="B291" s="36">
        <v>41639</v>
      </c>
      <c r="C291" s="30">
        <f t="shared" si="4"/>
        <v>1</v>
      </c>
      <c r="D291" s="37" t="s">
        <v>4</v>
      </c>
      <c r="E291" s="37" t="s">
        <v>29</v>
      </c>
    </row>
  </sheetData>
  <autoFilter ref="A7:E291">
    <filterColumn colId="4">
      <filters>
        <filter val="القاهرة"/>
      </filters>
    </filterColumn>
  </autoFilter>
  <mergeCells count="1">
    <mergeCell ref="C2:I5"/>
  </mergeCells>
  <phoneticPr fontId="1" type="noConversion"/>
  <dataValidations count="2">
    <dataValidation type="list" allowBlank="1" showInputMessage="1" showErrorMessage="1" sqref="I9">
      <formula1>$I$10:$I$19</formula1>
    </dataValidation>
    <dataValidation type="list" allowBlank="1" showInputMessage="1" showErrorMessage="1" sqref="K9">
      <formula1>$K$10:$K$12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ورقة3</vt:lpstr>
      <vt:lpstr>ورقة2</vt:lpstr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freecomp</dc:creator>
  <cp:lastModifiedBy>i.o</cp:lastModifiedBy>
  <cp:lastPrinted>2014-03-27T12:16:41Z</cp:lastPrinted>
  <dcterms:created xsi:type="dcterms:W3CDTF">2014-03-27T10:57:54Z</dcterms:created>
  <dcterms:modified xsi:type="dcterms:W3CDTF">2014-03-27T16:25:11Z</dcterms:modified>
</cp:coreProperties>
</file>